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490" windowHeight="8340"/>
  </bookViews>
  <sheets>
    <sheet name=" SP 3 APILL" sheetId="2" r:id="rId1"/>
    <sheet name="BUNDARAN APILL" sheetId="5" r:id="rId2"/>
    <sheet name="SP 4 NON APILL" sheetId="3" r:id="rId3"/>
    <sheet name="SP 3 NON APILL" sheetId="4" r:id="rId4"/>
  </sheets>
  <calcPr calcId="144525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4" l="1"/>
</calcChain>
</file>

<file path=xl/sharedStrings.xml><?xml version="1.0" encoding="utf-8"?>
<sst xmlns="http://schemas.openxmlformats.org/spreadsheetml/2006/main" count="1912" uniqueCount="275">
  <si>
    <t>GAMBAR PENAMPANG MELINTANG</t>
  </si>
  <si>
    <t>Node</t>
  </si>
  <si>
    <t>Arah</t>
  </si>
  <si>
    <t>Waktu Merah</t>
  </si>
  <si>
    <t>Waktu Kuning</t>
  </si>
  <si>
    <t>Lebar pendekat total (m)</t>
  </si>
  <si>
    <t>VISUALISASI</t>
  </si>
  <si>
    <t>Lebar jalur efektif pendekat (m)</t>
  </si>
  <si>
    <t>Model Arus (Arah)</t>
  </si>
  <si>
    <t>Rambu Larangan</t>
  </si>
  <si>
    <t>Rambu Peringatan</t>
  </si>
  <si>
    <t>Rambu Perintah</t>
  </si>
  <si>
    <t>Rambu Petunjuk</t>
  </si>
  <si>
    <t>TAHUN 2022</t>
  </si>
  <si>
    <t>Nama Simpang</t>
  </si>
  <si>
    <t>Geometri Simpang</t>
  </si>
  <si>
    <t>Tipe Simpang</t>
  </si>
  <si>
    <t>Tipe Pengendalian</t>
  </si>
  <si>
    <t>Kondisi APILL</t>
  </si>
  <si>
    <t>Fhase</t>
  </si>
  <si>
    <t>Lebar</t>
  </si>
  <si>
    <t>Lajur Kanan (m)</t>
  </si>
  <si>
    <t>Lajur Kiri (m)</t>
  </si>
  <si>
    <t>Median (m)</t>
  </si>
  <si>
    <t>Bahu Kanan (m)</t>
  </si>
  <si>
    <t>Bahu Kiri (m)</t>
  </si>
  <si>
    <t>Parkir (m)</t>
  </si>
  <si>
    <t>Trotoar Kiri (m)</t>
  </si>
  <si>
    <t>Trotoar Kanan (m)</t>
  </si>
  <si>
    <t>Drainase Kiri (m)</t>
  </si>
  <si>
    <t>Drainase Kanan (m)</t>
  </si>
  <si>
    <t>Kelengkapan Simpang</t>
  </si>
  <si>
    <t>Marka</t>
  </si>
  <si>
    <t>Stop Line</t>
  </si>
  <si>
    <t>Tata Guna Lahan</t>
  </si>
  <si>
    <t>Jenis Perkerasan</t>
  </si>
  <si>
    <t>Kondisi Simpang</t>
  </si>
  <si>
    <t>Pulau Lalu Lintas</t>
  </si>
  <si>
    <t>DINAS PERHUBUNGAN KOTA LANGSA</t>
  </si>
  <si>
    <t>INVENTARISASI SIMPANG DENGAN APILL</t>
  </si>
  <si>
    <t xml:space="preserve">Visualisasi per kaki simpang </t>
  </si>
  <si>
    <t>Nama Ruas Jalan</t>
  </si>
  <si>
    <t xml:space="preserve">Waktu hijau </t>
  </si>
  <si>
    <t>Waktu siklus</t>
  </si>
  <si>
    <t>Radius simpang</t>
  </si>
  <si>
    <t>zebra cross</t>
  </si>
  <si>
    <t>Jumlah</t>
  </si>
  <si>
    <t>Hambatan samping</t>
  </si>
  <si>
    <t>Belok Kiri Langsung</t>
  </si>
  <si>
    <t>Jalur Kanan (m)</t>
  </si>
  <si>
    <t>Jalur kiri (m)</t>
  </si>
  <si>
    <t>Lampu penerangan Jalan</t>
  </si>
  <si>
    <t xml:space="preserve">Fasilitas </t>
  </si>
  <si>
    <t xml:space="preserve">kondisi </t>
  </si>
  <si>
    <t>kondisi</t>
  </si>
  <si>
    <t xml:space="preserve">VISUALISASI </t>
  </si>
  <si>
    <t>Jl.Ahmad Yani (depan medium black)</t>
  </si>
  <si>
    <t>JL.Ahmad Yani(Depan mesjid raya)</t>
  </si>
  <si>
    <t>Jl. T. M. Zein(Samping Mesjid)</t>
  </si>
  <si>
    <t>baik</t>
  </si>
  <si>
    <t>5,86 mkiri</t>
  </si>
  <si>
    <t>6,20m kanan</t>
  </si>
  <si>
    <t>3m</t>
  </si>
  <si>
    <t>1,15 m</t>
  </si>
  <si>
    <t>4,10 m</t>
  </si>
  <si>
    <t>60 cm</t>
  </si>
  <si>
    <t>2,35 m</t>
  </si>
  <si>
    <t>52 cm</t>
  </si>
  <si>
    <t>4,35 m</t>
  </si>
  <si>
    <t>90 cm</t>
  </si>
  <si>
    <t>1,20 m</t>
  </si>
  <si>
    <t>1,3 m</t>
  </si>
  <si>
    <t>6 m kiri</t>
  </si>
  <si>
    <t>5,78 kanan</t>
  </si>
  <si>
    <t>6,45 m kiri</t>
  </si>
  <si>
    <t xml:space="preserve">6,85 m kanan </t>
  </si>
  <si>
    <t>7 m kanan</t>
  </si>
  <si>
    <t>9,5 m kiri</t>
  </si>
  <si>
    <t>9 m kanan</t>
  </si>
  <si>
    <t xml:space="preserve">7 m kiri </t>
  </si>
  <si>
    <t>8,5 kanan</t>
  </si>
  <si>
    <t>ada</t>
  </si>
  <si>
    <t>pudar</t>
  </si>
  <si>
    <t>tidak ada</t>
  </si>
  <si>
    <t>tidak terlihat</t>
  </si>
  <si>
    <t>sedang</t>
  </si>
  <si>
    <t>tinggi</t>
  </si>
  <si>
    <t>KOM</t>
  </si>
  <si>
    <t>2 arah</t>
  </si>
  <si>
    <t>2arah</t>
  </si>
  <si>
    <t>aspal</t>
  </si>
  <si>
    <t>52 detik</t>
  </si>
  <si>
    <t>9 detik</t>
  </si>
  <si>
    <t>3 detik</t>
  </si>
  <si>
    <t>21 detik</t>
  </si>
  <si>
    <t>51 detik</t>
  </si>
  <si>
    <t>53 detik</t>
  </si>
  <si>
    <t>5,8 m</t>
  </si>
  <si>
    <t>6 m</t>
  </si>
  <si>
    <t>7 m</t>
  </si>
  <si>
    <t>3,5 m</t>
  </si>
  <si>
    <t>3 m</t>
  </si>
  <si>
    <t>3,25 m</t>
  </si>
  <si>
    <t>6,5 m</t>
  </si>
  <si>
    <t>4 m</t>
  </si>
  <si>
    <t>0,75 m</t>
  </si>
  <si>
    <t>1,30 m</t>
  </si>
  <si>
    <t>Kerb kanan (m)</t>
  </si>
  <si>
    <t>Kerb Kiri (m)</t>
  </si>
  <si>
    <t>0,70 m</t>
  </si>
  <si>
    <t>0,40 m</t>
  </si>
  <si>
    <t xml:space="preserve">0,40 m </t>
  </si>
  <si>
    <t>0,70  m</t>
  </si>
  <si>
    <t>Tidak ada</t>
  </si>
  <si>
    <t>Jl.Iskandar Sani (Proyek )</t>
  </si>
  <si>
    <t xml:space="preserve">Jl.Prof Masid Ibrahim </t>
  </si>
  <si>
    <t>Jl.Mesjid</t>
  </si>
  <si>
    <t>Jl.Kuala</t>
  </si>
  <si>
    <t>9 m</t>
  </si>
  <si>
    <t>10 m</t>
  </si>
  <si>
    <t>12 m</t>
  </si>
  <si>
    <t>1.40 m</t>
  </si>
  <si>
    <t>6.80 m</t>
  </si>
  <si>
    <t>8 m</t>
  </si>
  <si>
    <t>1 m</t>
  </si>
  <si>
    <t>80 cm</t>
  </si>
  <si>
    <t xml:space="preserve">Simpang Masjid Raya </t>
  </si>
  <si>
    <t>-</t>
  </si>
  <si>
    <t>Simpang  Polantas Terminal</t>
  </si>
  <si>
    <t>Tidak Ada</t>
  </si>
  <si>
    <t>Utara</t>
  </si>
  <si>
    <t>Barat</t>
  </si>
  <si>
    <t>Selatan</t>
  </si>
  <si>
    <t>Jl Prof A Majid Ibrahim (Terminal)</t>
  </si>
  <si>
    <t xml:space="preserve">TM Bachrum </t>
  </si>
  <si>
    <t>Jl Prof A Majid Ibrahim (Pabrik)</t>
  </si>
  <si>
    <t>15 m</t>
  </si>
  <si>
    <t>24 m</t>
  </si>
  <si>
    <t>8,5 m</t>
  </si>
  <si>
    <t>2,5 m</t>
  </si>
  <si>
    <t>2,4 m</t>
  </si>
  <si>
    <t>5 m</t>
  </si>
  <si>
    <t>Fasilitas rambu</t>
  </si>
  <si>
    <t>Kondisi</t>
  </si>
  <si>
    <t xml:space="preserve">Jumlah </t>
  </si>
  <si>
    <t>Hambatan Samping</t>
  </si>
  <si>
    <t>dua arah</t>
  </si>
  <si>
    <t>Jl. A. Yani (Museum)</t>
  </si>
  <si>
    <t>12 detik</t>
  </si>
  <si>
    <t>48 detik</t>
  </si>
  <si>
    <t>6,70 Kiri</t>
  </si>
  <si>
    <t xml:space="preserve">6,10 m </t>
  </si>
  <si>
    <t xml:space="preserve">6,20 m </t>
  </si>
  <si>
    <t>1m</t>
  </si>
  <si>
    <t>Simpang Kantor Pos</t>
  </si>
  <si>
    <t>Timur</t>
  </si>
  <si>
    <t>Jl. Jendral Sudirman</t>
  </si>
  <si>
    <t>Jl. A. Yani (PLN)</t>
  </si>
  <si>
    <t xml:space="preserve">6,60 kanan  </t>
  </si>
  <si>
    <t>3,1 m</t>
  </si>
  <si>
    <t>3,75 m</t>
  </si>
  <si>
    <t>3,35 m</t>
  </si>
  <si>
    <t>1,25 m</t>
  </si>
  <si>
    <t>6,20 m kiri</t>
  </si>
  <si>
    <t>6,10 kanan</t>
  </si>
  <si>
    <t>0,60 m</t>
  </si>
  <si>
    <t>0,90 m</t>
  </si>
  <si>
    <t>7,5 m kiri</t>
  </si>
  <si>
    <t xml:space="preserve">7,20m kanan </t>
  </si>
  <si>
    <t xml:space="preserve">6m kiri </t>
  </si>
  <si>
    <t>6,8kanan</t>
  </si>
  <si>
    <t>0,80 m</t>
  </si>
  <si>
    <t>1,2 m</t>
  </si>
  <si>
    <t>6,8  m kanan</t>
  </si>
  <si>
    <t>1,5 m</t>
  </si>
  <si>
    <t xml:space="preserve">Barat </t>
  </si>
  <si>
    <t>SIMPANG WARKOP ARKA</t>
  </si>
  <si>
    <t>NON APILL</t>
  </si>
  <si>
    <t>Jl.Rel</t>
  </si>
  <si>
    <t>Jl.TM.Bahrum</t>
  </si>
  <si>
    <t>14 m</t>
  </si>
  <si>
    <t xml:space="preserve">10m </t>
  </si>
  <si>
    <t>5m</t>
  </si>
  <si>
    <t>4m</t>
  </si>
  <si>
    <t>4,5 m</t>
  </si>
  <si>
    <t>2m</t>
  </si>
  <si>
    <t xml:space="preserve">2m </t>
  </si>
  <si>
    <t xml:space="preserve">1m </t>
  </si>
  <si>
    <t>kerb Kiri (m)</t>
  </si>
  <si>
    <t>10m</t>
  </si>
  <si>
    <t>rendah</t>
  </si>
  <si>
    <t>com</t>
  </si>
  <si>
    <t>3 arah</t>
  </si>
  <si>
    <t>4 arah</t>
  </si>
  <si>
    <t>5 arah</t>
  </si>
  <si>
    <t>Jl.TM.Bachrum</t>
  </si>
  <si>
    <t>Simpang 4 Sungai Pauh</t>
  </si>
  <si>
    <t>3.4 m</t>
  </si>
  <si>
    <t>Lajur (m)</t>
  </si>
  <si>
    <t>50 cm</t>
  </si>
  <si>
    <t xml:space="preserve"> 2 arah</t>
  </si>
  <si>
    <t>SIMPANG 4 SEULALAH</t>
  </si>
  <si>
    <t>BUNDARAN</t>
  </si>
  <si>
    <t>APILL</t>
  </si>
  <si>
    <t>MATI</t>
  </si>
  <si>
    <t>Jl.Panglima Polem Geudubang</t>
  </si>
  <si>
    <t>Jl.Panglima Polem kota</t>
  </si>
  <si>
    <t>Jl. Teuku Nyak Arief</t>
  </si>
  <si>
    <t>Jl.Seulalah</t>
  </si>
  <si>
    <t xml:space="preserve">7 m </t>
  </si>
  <si>
    <t>0,50 m</t>
  </si>
  <si>
    <t xml:space="preserve">ada </t>
  </si>
  <si>
    <t xml:space="preserve">6 m </t>
  </si>
  <si>
    <t>2 m</t>
  </si>
  <si>
    <t xml:space="preserve">8 m </t>
  </si>
  <si>
    <t>SIMPANG KOMODOR</t>
  </si>
  <si>
    <t>Jl.Prof. Majid Ibrahim</t>
  </si>
  <si>
    <t>14 detik</t>
  </si>
  <si>
    <t>44 detik</t>
  </si>
  <si>
    <t>42 detik</t>
  </si>
  <si>
    <t>2 menit 8 detik</t>
  </si>
  <si>
    <t>2 menit</t>
  </si>
  <si>
    <t>2 menit 30 detik</t>
  </si>
  <si>
    <t>2 menit 3 detik</t>
  </si>
  <si>
    <t>2 detik</t>
  </si>
  <si>
    <t>7,6 m</t>
  </si>
  <si>
    <t>6 m kanan</t>
  </si>
  <si>
    <t>Jl.A. Yani( birem)</t>
  </si>
  <si>
    <t>Jl. A. Yani (kota)</t>
  </si>
  <si>
    <t>BAIK</t>
  </si>
  <si>
    <t>TIDAK ADA</t>
  </si>
  <si>
    <t>Simpang 4 Matang Seulimeng</t>
  </si>
  <si>
    <t>7m</t>
  </si>
  <si>
    <t>Jalur  (m)</t>
  </si>
  <si>
    <t>6  m</t>
  </si>
  <si>
    <t>Lajur  Kanan(m)</t>
  </si>
  <si>
    <t>Lajur kiri(m)</t>
  </si>
  <si>
    <t>2.5 m</t>
  </si>
  <si>
    <t>Jalan Gipsi</t>
  </si>
  <si>
    <t>Jl.Prof Masid Ibrahim</t>
  </si>
  <si>
    <t>BKD</t>
  </si>
  <si>
    <t>1.65 m</t>
  </si>
  <si>
    <t xml:space="preserve">1.5 m </t>
  </si>
  <si>
    <t>3.80 m</t>
  </si>
  <si>
    <t xml:space="preserve">SIMPANG TUGU </t>
  </si>
  <si>
    <t>Tipe Ruas Jalan</t>
  </si>
  <si>
    <t xml:space="preserve">Timur </t>
  </si>
  <si>
    <t>Barat Laut</t>
  </si>
  <si>
    <t>Jl. A. Prof. Majid Ibrahim</t>
  </si>
  <si>
    <t>Jl. A. Yani (Kuala Simpang)</t>
  </si>
  <si>
    <t>Jl. A. Yani (Kota)</t>
  </si>
  <si>
    <t>Jl. Belakang Pos Lantas</t>
  </si>
  <si>
    <t>16 detik</t>
  </si>
  <si>
    <t>18 detik</t>
  </si>
  <si>
    <t>2 menit 13 detik</t>
  </si>
  <si>
    <t>1 menit 13 detik</t>
  </si>
  <si>
    <t>1 menit 30 detik</t>
  </si>
  <si>
    <t>2 menit 16 detik</t>
  </si>
  <si>
    <t>13,5 kanan</t>
  </si>
  <si>
    <t>13 m kiri</t>
  </si>
  <si>
    <t>13 m kanan</t>
  </si>
  <si>
    <t>3, 25 m</t>
  </si>
  <si>
    <t>1, 5 m</t>
  </si>
  <si>
    <t>70 m</t>
  </si>
  <si>
    <t>55 cm</t>
  </si>
  <si>
    <t>80 m</t>
  </si>
  <si>
    <t>2,30 m</t>
  </si>
  <si>
    <t xml:space="preserve">1,30 m </t>
  </si>
  <si>
    <t>6,5 m kanan</t>
  </si>
  <si>
    <t>7 m kiri</t>
  </si>
  <si>
    <t>6,5 m kiri</t>
  </si>
  <si>
    <t>res</t>
  </si>
  <si>
    <t>rusak berat</t>
  </si>
  <si>
    <t>Zebra cross</t>
  </si>
  <si>
    <t>TERLINDUNG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</si>
</sst>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411">
    <xf numFmtId="0" fontId="0" fillId="0" borderId="0" xfId="0"/>
    <xf numFmtId="0" fontId="1" fillId="0" borderId="0" xfId="0" applyFont="1"/>
    <xf numFmtId="0" fontId="3" fillId="2" borderId="0" xfId="0" applyNumberFormat="1" applyFont="1" applyFill="1" applyBorder="1" applyAlignment="1" applyProtection="1">
      <alignment horizontal="center" vertical="center" wrapText="1"/>
    </xf>
    <xf numFmtId="0" fontId="3" fillId="2" borderId="48" xfId="0" applyNumberFormat="1" applyFont="1" applyFill="1" applyBorder="1" applyAlignment="1" applyProtection="1">
      <alignment horizontal="center" vertical="center" wrapText="1"/>
    </xf>
    <xf numFmtId="0" fontId="3" fillId="2" borderId="34" xfId="0" applyNumberFormat="1" applyFont="1" applyFill="1" applyBorder="1" applyAlignment="1" applyProtection="1">
      <alignment horizontal="center" vertical="center"/>
    </xf>
    <xf numFmtId="0" fontId="3" fillId="2" borderId="39" xfId="0" applyNumberFormat="1" applyFont="1" applyFill="1" applyBorder="1" applyAlignment="1" applyProtection="1">
      <alignment horizontal="center" vertical="center"/>
    </xf>
    <xf numFmtId="0" fontId="3" fillId="2" borderId="41" xfId="0" applyNumberFormat="1" applyFont="1" applyFill="1" applyBorder="1" applyAlignment="1" applyProtection="1">
      <alignment horizontal="center" vertical="center"/>
    </xf>
    <xf numFmtId="0" fontId="3" fillId="2" borderId="43" xfId="0" applyNumberFormat="1" applyFont="1" applyFill="1" applyBorder="1" applyAlignment="1" applyProtection="1">
      <alignment horizontal="center" vertical="center"/>
    </xf>
    <xf numFmtId="0" fontId="3" fillId="2" borderId="40" xfId="0" applyNumberFormat="1" applyFont="1" applyFill="1" applyBorder="1" applyAlignment="1" applyProtection="1">
      <alignment horizontal="center" vertical="center"/>
    </xf>
    <xf numFmtId="0" fontId="3" fillId="2" borderId="31" xfId="0" applyNumberFormat="1" applyFont="1" applyFill="1" applyBorder="1" applyAlignment="1" applyProtection="1">
      <alignment horizontal="center" vertical="center"/>
    </xf>
    <xf numFmtId="0" fontId="3" fillId="2" borderId="41" xfId="0" applyNumberFormat="1" applyFont="1" applyFill="1" applyBorder="1" applyAlignment="1" applyProtection="1">
      <alignment horizontal="left" vertical="center"/>
    </xf>
    <xf numFmtId="0" fontId="3" fillId="2" borderId="31" xfId="0" applyNumberFormat="1" applyFont="1" applyFill="1" applyBorder="1" applyAlignment="1" applyProtection="1">
      <alignment horizontal="left" vertical="center"/>
    </xf>
    <xf numFmtId="0" fontId="3" fillId="2" borderId="40" xfId="0" applyNumberFormat="1" applyFont="1" applyFill="1" applyBorder="1" applyAlignment="1" applyProtection="1">
      <alignment horizontal="left" vertical="center"/>
    </xf>
    <xf numFmtId="0" fontId="3" fillId="2" borderId="48" xfId="0" applyNumberFormat="1" applyFont="1" applyFill="1" applyBorder="1" applyAlignment="1" applyProtection="1">
      <alignment horizontal="center" vertical="center"/>
    </xf>
    <xf numFmtId="0" fontId="4" fillId="2" borderId="43" xfId="0" applyNumberFormat="1" applyFont="1" applyFill="1" applyBorder="1" applyAlignment="1" applyProtection="1">
      <alignment horizontal="center" vertical="center"/>
    </xf>
    <xf numFmtId="0" fontId="4" fillId="2" borderId="40" xfId="0" applyNumberFormat="1" applyFont="1" applyFill="1" applyBorder="1" applyAlignment="1" applyProtection="1">
      <alignment horizontal="center" vertical="center"/>
    </xf>
    <xf numFmtId="0" fontId="3" fillId="2" borderId="36" xfId="0" applyNumberFormat="1" applyFont="1" applyFill="1" applyBorder="1" applyAlignment="1" applyProtection="1">
      <alignment horizontal="center" vertical="center"/>
    </xf>
    <xf numFmtId="0" fontId="3" fillId="2" borderId="42" xfId="0" applyNumberFormat="1" applyFont="1" applyFill="1" applyBorder="1" applyAlignment="1" applyProtection="1">
      <alignment horizontal="center" vertical="center"/>
    </xf>
    <xf numFmtId="0" fontId="3" fillId="2" borderId="43" xfId="0" applyNumberFormat="1" applyFont="1" applyFill="1" applyBorder="1" applyAlignment="1" applyProtection="1">
      <alignment horizontal="center" vertical="center" wrapText="1"/>
    </xf>
    <xf numFmtId="0" fontId="3" fillId="2" borderId="41" xfId="0" applyNumberFormat="1" applyFont="1" applyFill="1" applyBorder="1" applyAlignment="1" applyProtection="1">
      <alignment horizontal="center" vertical="center" wrapText="1"/>
    </xf>
    <xf numFmtId="0" fontId="3" fillId="2" borderId="40" xfId="0" applyNumberFormat="1" applyFont="1" applyFill="1" applyBorder="1" applyAlignment="1" applyProtection="1">
      <alignment horizontal="center" vertical="center" wrapText="1"/>
    </xf>
    <xf numFmtId="0" fontId="3" fillId="2" borderId="4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43" xfId="0" applyFont="1" applyFill="1" applyBorder="1"/>
    <xf numFmtId="0" fontId="3" fillId="2" borderId="43" xfId="0" applyNumberFormat="1" applyFont="1" applyFill="1" applyBorder="1" applyAlignment="1" applyProtection="1">
      <alignment vertical="center"/>
    </xf>
    <xf numFmtId="0" fontId="3" fillId="2" borderId="40" xfId="0" applyNumberFormat="1" applyFont="1" applyFill="1" applyBorder="1" applyAlignment="1" applyProtection="1">
      <alignment vertical="center"/>
    </xf>
    <xf numFmtId="0" fontId="3" fillId="2" borderId="31" xfId="0" applyNumberFormat="1" applyFont="1" applyFill="1" applyBorder="1" applyAlignment="1" applyProtection="1">
      <alignment vertical="center"/>
    </xf>
    <xf numFmtId="0" fontId="5" fillId="0" borderId="0" xfId="0" applyFont="1"/>
    <xf numFmtId="0" fontId="3" fillId="2" borderId="34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29" xfId="0" applyNumberFormat="1" applyFont="1" applyFill="1" applyBorder="1" applyAlignment="1" applyProtection="1">
      <alignment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vertical="center"/>
    </xf>
    <xf numFmtId="0" fontId="3" fillId="2" borderId="41" xfId="0" applyFont="1" applyFill="1" applyBorder="1" applyAlignment="1">
      <alignment horizontal="left"/>
    </xf>
    <xf numFmtId="0" fontId="3" fillId="2" borderId="31" xfId="0" applyFont="1" applyFill="1" applyBorder="1" applyAlignment="1">
      <alignment horizontal="left"/>
    </xf>
    <xf numFmtId="0" fontId="3" fillId="2" borderId="40" xfId="0" applyFont="1" applyFill="1" applyBorder="1" applyAlignment="1">
      <alignment horizontal="left"/>
    </xf>
    <xf numFmtId="0" fontId="3" fillId="2" borderId="41" xfId="0" applyFont="1" applyFill="1" applyBorder="1" applyAlignment="1">
      <alignment horizontal="left" vertical="top"/>
    </xf>
    <xf numFmtId="0" fontId="3" fillId="2" borderId="43" xfId="0" applyNumberFormat="1" applyFont="1" applyFill="1" applyBorder="1" applyAlignment="1" applyProtection="1">
      <alignment horizontal="center"/>
    </xf>
    <xf numFmtId="0" fontId="3" fillId="2" borderId="43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/>
    </xf>
    <xf numFmtId="0" fontId="3" fillId="2" borderId="40" xfId="0" applyNumberFormat="1" applyFont="1" applyFill="1" applyBorder="1" applyAlignment="1" applyProtection="1">
      <alignment horizontal="center"/>
    </xf>
    <xf numFmtId="0" fontId="3" fillId="2" borderId="31" xfId="0" applyNumberFormat="1" applyFont="1" applyFill="1" applyBorder="1" applyAlignment="1" applyProtection="1">
      <alignment horizontal="center"/>
    </xf>
    <xf numFmtId="0" fontId="3" fillId="2" borderId="43" xfId="0" applyNumberFormat="1" applyFont="1" applyFill="1" applyBorder="1" applyAlignment="1" applyProtection="1"/>
    <xf numFmtId="0" fontId="3" fillId="2" borderId="31" xfId="0" applyNumberFormat="1" applyFont="1" applyFill="1" applyBorder="1" applyAlignment="1" applyProtection="1"/>
    <xf numFmtId="0" fontId="3" fillId="2" borderId="43" xfId="0" applyFont="1" applyFill="1" applyBorder="1" applyAlignment="1">
      <alignment vertical="top"/>
    </xf>
    <xf numFmtId="0" fontId="3" fillId="2" borderId="41" xfId="0" applyNumberFormat="1" applyFont="1" applyFill="1" applyBorder="1" applyAlignment="1" applyProtection="1">
      <alignment horizontal="left" vertical="top"/>
    </xf>
    <xf numFmtId="0" fontId="3" fillId="2" borderId="31" xfId="0" applyNumberFormat="1" applyFont="1" applyFill="1" applyBorder="1" applyAlignment="1" applyProtection="1">
      <alignment horizontal="left" vertical="top"/>
    </xf>
    <xf numFmtId="0" fontId="3" fillId="2" borderId="40" xfId="0" applyNumberFormat="1" applyFont="1" applyFill="1" applyBorder="1" applyAlignment="1" applyProtection="1">
      <alignment horizontal="left" vertical="top"/>
    </xf>
    <xf numFmtId="0" fontId="3" fillId="2" borderId="43" xfId="0" applyFont="1" applyFill="1" applyBorder="1" applyAlignment="1">
      <alignment horizontal="left" vertical="top"/>
    </xf>
    <xf numFmtId="0" fontId="3" fillId="2" borderId="43" xfId="0" applyNumberFormat="1" applyFont="1" applyFill="1" applyBorder="1" applyAlignment="1" applyProtection="1">
      <alignment wrapText="1"/>
    </xf>
    <xf numFmtId="0" fontId="3" fillId="2" borderId="31" xfId="0" applyNumberFormat="1" applyFont="1" applyFill="1" applyBorder="1" applyAlignment="1" applyProtection="1">
      <alignment wrapText="1"/>
    </xf>
    <xf numFmtId="0" fontId="3" fillId="2" borderId="43" xfId="0" applyFont="1" applyFill="1" applyBorder="1" applyAlignment="1">
      <alignment wrapText="1"/>
    </xf>
    <xf numFmtId="0" fontId="3" fillId="2" borderId="40" xfId="0" applyNumberFormat="1" applyFont="1" applyFill="1" applyBorder="1" applyAlignment="1" applyProtection="1">
      <alignment wrapText="1"/>
    </xf>
    <xf numFmtId="0" fontId="3" fillId="2" borderId="43" xfId="0" applyFont="1" applyFill="1" applyBorder="1" applyAlignment="1">
      <alignment horizontal="left" vertical="center" wrapText="1"/>
    </xf>
    <xf numFmtId="0" fontId="3" fillId="2" borderId="40" xfId="0" applyFont="1" applyFill="1" applyBorder="1" applyAlignment="1">
      <alignment horizontal="left" vertical="center" wrapText="1"/>
    </xf>
    <xf numFmtId="0" fontId="3" fillId="2" borderId="43" xfId="0" applyFont="1" applyFill="1" applyBorder="1" applyAlignment="1">
      <alignment horizontal="center" vertical="top"/>
    </xf>
    <xf numFmtId="0" fontId="3" fillId="2" borderId="41" xfId="0" applyFont="1" applyFill="1" applyBorder="1" applyAlignment="1">
      <alignment vertical="top"/>
    </xf>
    <xf numFmtId="0" fontId="3" fillId="2" borderId="40" xfId="0" applyFont="1" applyFill="1" applyBorder="1" applyAlignment="1">
      <alignment vertical="top"/>
    </xf>
    <xf numFmtId="0" fontId="3" fillId="2" borderId="41" xfId="0" applyFont="1" applyFill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3" fillId="2" borderId="39" xfId="0" applyFont="1" applyFill="1" applyBorder="1" applyAlignment="1">
      <alignment horizontal="left" vertical="center" wrapText="1"/>
    </xf>
    <xf numFmtId="0" fontId="4" fillId="0" borderId="5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/>
    </xf>
    <xf numFmtId="0" fontId="3" fillId="2" borderId="31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left" vertical="top"/>
    </xf>
    <xf numFmtId="0" fontId="3" fillId="2" borderId="40" xfId="0" applyFont="1" applyFill="1" applyBorder="1" applyAlignment="1">
      <alignment horizontal="left" vertical="top"/>
    </xf>
    <xf numFmtId="0" fontId="3" fillId="2" borderId="36" xfId="0" applyFont="1" applyFill="1" applyBorder="1" applyAlignment="1">
      <alignment horizontal="center" vertical="top"/>
    </xf>
    <xf numFmtId="0" fontId="3" fillId="2" borderId="42" xfId="0" applyFont="1" applyFill="1" applyBorder="1"/>
    <xf numFmtId="0" fontId="3" fillId="2" borderId="31" xfId="0" applyFont="1" applyFill="1" applyBorder="1"/>
    <xf numFmtId="0" fontId="3" fillId="2" borderId="31" xfId="0" applyFont="1" applyFill="1" applyBorder="1" applyAlignment="1">
      <alignment wrapText="1"/>
    </xf>
    <xf numFmtId="0" fontId="3" fillId="2" borderId="40" xfId="0" applyFont="1" applyFill="1" applyBorder="1" applyAlignment="1">
      <alignment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1" xfId="0" applyNumberFormat="1" applyFont="1" applyFill="1" applyBorder="1" applyAlignment="1" applyProtection="1">
      <alignment horizontal="center" vertical="center"/>
    </xf>
    <xf numFmtId="0" fontId="3" fillId="2" borderId="31" xfId="0" applyNumberFormat="1" applyFont="1" applyFill="1" applyBorder="1" applyAlignment="1" applyProtection="1">
      <alignment horizontal="center" vertical="center"/>
    </xf>
    <xf numFmtId="0" fontId="3" fillId="2" borderId="40" xfId="0" applyNumberFormat="1" applyFont="1" applyFill="1" applyBorder="1" applyAlignment="1" applyProtection="1">
      <alignment horizontal="center" vertical="center"/>
    </xf>
    <xf numFmtId="0" fontId="3" fillId="2" borderId="35" xfId="0" applyNumberFormat="1" applyFont="1" applyFill="1" applyBorder="1" applyAlignment="1" applyProtection="1">
      <alignment horizontal="center" vertical="center"/>
    </xf>
    <xf numFmtId="0" fontId="3" fillId="2" borderId="37" xfId="0" applyNumberFormat="1" applyFont="1" applyFill="1" applyBorder="1" applyAlignment="1" applyProtection="1">
      <alignment horizontal="center" vertical="center"/>
    </xf>
    <xf numFmtId="0" fontId="3" fillId="2" borderId="36" xfId="0" applyNumberFormat="1" applyFont="1" applyFill="1" applyBorder="1" applyAlignment="1" applyProtection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29" xfId="0" applyNumberFormat="1" applyFont="1" applyFill="1" applyBorder="1" applyAlignment="1" applyProtection="1">
      <alignment horizontal="center" vertical="center"/>
    </xf>
    <xf numFmtId="0" fontId="3" fillId="2" borderId="29" xfId="0" applyNumberFormat="1" applyFont="1" applyFill="1" applyBorder="1" applyAlignment="1" applyProtection="1">
      <alignment horizontal="center" vertical="center" wrapText="1"/>
    </xf>
    <xf numFmtId="0" fontId="3" fillId="2" borderId="31" xfId="0" applyNumberFormat="1" applyFont="1" applyFill="1" applyBorder="1" applyAlignment="1" applyProtection="1">
      <alignment horizontal="center" vertical="center" wrapText="1"/>
    </xf>
    <xf numFmtId="0" fontId="3" fillId="2" borderId="40" xfId="0" applyNumberFormat="1" applyFont="1" applyFill="1" applyBorder="1" applyAlignment="1" applyProtection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3" fillId="2" borderId="42" xfId="0" applyNumberFormat="1" applyFont="1" applyFill="1" applyBorder="1" applyAlignment="1" applyProtection="1">
      <alignment horizontal="left" vertical="center"/>
    </xf>
    <xf numFmtId="0" fontId="3" fillId="2" borderId="30" xfId="0" applyNumberFormat="1" applyFont="1" applyFill="1" applyBorder="1" applyAlignment="1" applyProtection="1">
      <alignment horizontal="left" vertical="center"/>
    </xf>
    <xf numFmtId="0" fontId="3" fillId="2" borderId="44" xfId="0" applyNumberFormat="1" applyFont="1" applyFill="1" applyBorder="1" applyAlignment="1" applyProtection="1">
      <alignment horizontal="left" vertical="center"/>
    </xf>
    <xf numFmtId="0" fontId="3" fillId="2" borderId="45" xfId="0" applyNumberFormat="1" applyFont="1" applyFill="1" applyBorder="1" applyAlignment="1" applyProtection="1">
      <alignment horizontal="center" vertical="center" wrapText="1"/>
    </xf>
    <xf numFmtId="0" fontId="3" fillId="2" borderId="46" xfId="0" applyNumberFormat="1" applyFont="1" applyFill="1" applyBorder="1" applyAlignment="1" applyProtection="1">
      <alignment horizontal="center" vertical="center" wrapText="1"/>
    </xf>
    <xf numFmtId="0" fontId="3" fillId="2" borderId="34" xfId="0" applyNumberFormat="1" applyFont="1" applyFill="1" applyBorder="1" applyAlignment="1" applyProtection="1">
      <alignment horizontal="center" vertical="center" wrapText="1"/>
    </xf>
    <xf numFmtId="0" fontId="4" fillId="2" borderId="43" xfId="0" applyNumberFormat="1" applyFont="1" applyFill="1" applyBorder="1" applyAlignment="1" applyProtection="1">
      <alignment horizontal="center" vertical="center"/>
    </xf>
    <xf numFmtId="0" fontId="3" fillId="2" borderId="48" xfId="0" applyNumberFormat="1" applyFont="1" applyFill="1" applyBorder="1" applyAlignment="1" applyProtection="1">
      <alignment horizontal="center" vertical="center" wrapText="1"/>
    </xf>
    <xf numFmtId="0" fontId="3" fillId="2" borderId="51" xfId="0" applyNumberFormat="1" applyFont="1" applyFill="1" applyBorder="1" applyAlignment="1" applyProtection="1">
      <alignment horizontal="center" vertical="center" wrapText="1"/>
    </xf>
    <xf numFmtId="0" fontId="3" fillId="2" borderId="43" xfId="0" applyNumberFormat="1" applyFont="1" applyFill="1" applyBorder="1" applyAlignment="1" applyProtection="1">
      <alignment horizontal="center" vertical="center"/>
    </xf>
    <xf numFmtId="0" fontId="3" fillId="2" borderId="47" xfId="0" applyNumberFormat="1" applyFont="1" applyFill="1" applyBorder="1" applyAlignment="1" applyProtection="1">
      <alignment horizontal="center" vertical="center"/>
    </xf>
    <xf numFmtId="0" fontId="3" fillId="2" borderId="41" xfId="0" applyNumberFormat="1" applyFont="1" applyFill="1" applyBorder="1" applyAlignment="1" applyProtection="1">
      <alignment horizontal="left" vertical="center"/>
    </xf>
    <xf numFmtId="0" fontId="3" fillId="2" borderId="31" xfId="0" applyNumberFormat="1" applyFont="1" applyFill="1" applyBorder="1" applyAlignment="1" applyProtection="1">
      <alignment horizontal="left" vertical="center"/>
    </xf>
    <xf numFmtId="0" fontId="3" fillId="2" borderId="40" xfId="0" applyNumberFormat="1" applyFont="1" applyFill="1" applyBorder="1" applyAlignment="1" applyProtection="1">
      <alignment horizontal="left" vertical="center"/>
    </xf>
    <xf numFmtId="0" fontId="3" fillId="2" borderId="41" xfId="0" applyNumberFormat="1" applyFont="1" applyFill="1" applyBorder="1" applyAlignment="1" applyProtection="1">
      <alignment horizontal="center" vertical="center" wrapText="1"/>
    </xf>
    <xf numFmtId="0" fontId="3" fillId="2" borderId="9" xfId="0" applyNumberFormat="1" applyFont="1" applyFill="1" applyBorder="1" applyAlignment="1" applyProtection="1">
      <alignment horizontal="center" vertical="center" wrapText="1"/>
    </xf>
    <xf numFmtId="0" fontId="3" fillId="2" borderId="30" xfId="0" applyNumberFormat="1" applyFont="1" applyFill="1" applyBorder="1" applyAlignment="1" applyProtection="1">
      <alignment horizontal="center" vertical="center" wrapText="1"/>
    </xf>
    <xf numFmtId="0" fontId="3" fillId="2" borderId="44" xfId="0" applyNumberFormat="1" applyFont="1" applyFill="1" applyBorder="1" applyAlignment="1" applyProtection="1">
      <alignment horizontal="center" vertical="center" wrapText="1"/>
    </xf>
    <xf numFmtId="0" fontId="3" fillId="2" borderId="41" xfId="0" applyNumberFormat="1" applyFont="1" applyFill="1" applyBorder="1" applyAlignment="1" applyProtection="1">
      <alignment horizontal="left" vertical="center" wrapText="1"/>
    </xf>
    <xf numFmtId="0" fontId="3" fillId="2" borderId="31" xfId="0" applyNumberFormat="1" applyFont="1" applyFill="1" applyBorder="1" applyAlignment="1" applyProtection="1">
      <alignment horizontal="left" vertical="center" wrapText="1"/>
    </xf>
    <xf numFmtId="0" fontId="3" fillId="2" borderId="40" xfId="0" applyNumberFormat="1" applyFont="1" applyFill="1" applyBorder="1" applyAlignment="1" applyProtection="1">
      <alignment horizontal="left" vertical="center" wrapText="1"/>
    </xf>
    <xf numFmtId="0" fontId="3" fillId="2" borderId="41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45" xfId="0" applyNumberFormat="1" applyFont="1" applyFill="1" applyBorder="1" applyAlignment="1" applyProtection="1">
      <alignment horizontal="center" vertical="center"/>
    </xf>
    <xf numFmtId="0" fontId="3" fillId="2" borderId="46" xfId="0" applyNumberFormat="1" applyFont="1" applyFill="1" applyBorder="1" applyAlignment="1" applyProtection="1">
      <alignment horizontal="center" vertical="center"/>
    </xf>
    <xf numFmtId="0" fontId="3" fillId="2" borderId="34" xfId="0" applyNumberFormat="1" applyFont="1" applyFill="1" applyBorder="1" applyAlignment="1" applyProtection="1">
      <alignment horizontal="center" vertical="center"/>
    </xf>
    <xf numFmtId="0" fontId="3" fillId="2" borderId="42" xfId="0" applyFont="1" applyFill="1" applyBorder="1" applyAlignment="1">
      <alignment horizontal="center"/>
    </xf>
    <xf numFmtId="0" fontId="3" fillId="2" borderId="44" xfId="0" applyFont="1" applyFill="1" applyBorder="1" applyAlignment="1">
      <alignment horizontal="center"/>
    </xf>
    <xf numFmtId="0" fontId="3" fillId="2" borderId="29" xfId="0" applyNumberFormat="1" applyFont="1" applyFill="1" applyBorder="1" applyAlignment="1" applyProtection="1">
      <alignment horizontal="left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0" borderId="19" xfId="0" applyNumberFormat="1" applyFont="1" applyFill="1" applyBorder="1" applyAlignment="1" applyProtection="1">
      <alignment horizontal="center" vertical="center"/>
    </xf>
    <xf numFmtId="0" fontId="3" fillId="0" borderId="20" xfId="0" applyNumberFormat="1" applyFont="1" applyFill="1" applyBorder="1" applyAlignment="1" applyProtection="1">
      <alignment horizontal="center" vertical="center"/>
    </xf>
    <xf numFmtId="0" fontId="3" fillId="0" borderId="2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21" xfId="0" applyNumberFormat="1" applyFont="1" applyFill="1" applyBorder="1" applyAlignment="1" applyProtection="1">
      <alignment horizontal="center" vertical="center"/>
    </xf>
    <xf numFmtId="0" fontId="3" fillId="0" borderId="22" xfId="0" applyNumberFormat="1" applyFont="1" applyFill="1" applyBorder="1" applyAlignment="1" applyProtection="1">
      <alignment horizontal="center"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4" fillId="2" borderId="3" xfId="0" applyNumberFormat="1" applyFont="1" applyFill="1" applyBorder="1" applyAlignment="1" applyProtection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2" borderId="39" xfId="0" applyNumberFormat="1" applyFont="1" applyFill="1" applyBorder="1" applyAlignment="1" applyProtection="1">
      <alignment horizontal="center" vertical="center"/>
    </xf>
    <xf numFmtId="0" fontId="4" fillId="2" borderId="5" xfId="0" applyNumberFormat="1" applyFont="1" applyFill="1" applyBorder="1" applyAlignment="1" applyProtection="1">
      <alignment horizontal="center" vertical="center"/>
    </xf>
    <xf numFmtId="0" fontId="4" fillId="2" borderId="6" xfId="0" applyNumberFormat="1" applyFont="1" applyFill="1" applyBorder="1" applyAlignment="1" applyProtection="1">
      <alignment horizontal="center" vertical="center"/>
    </xf>
    <xf numFmtId="0" fontId="4" fillId="2" borderId="7" xfId="0" applyNumberFormat="1" applyFont="1" applyFill="1" applyBorder="1" applyAlignment="1" applyProtection="1">
      <alignment horizontal="center" vertical="center"/>
    </xf>
    <xf numFmtId="0" fontId="4" fillId="2" borderId="8" xfId="0" applyNumberFormat="1" applyFont="1" applyFill="1" applyBorder="1" applyAlignment="1" applyProtection="1">
      <alignment horizontal="center" vertical="center"/>
    </xf>
    <xf numFmtId="0" fontId="3" fillId="0" borderId="35" xfId="0" applyNumberFormat="1" applyFont="1" applyFill="1" applyBorder="1" applyAlignment="1" applyProtection="1">
      <alignment horizontal="center" vertical="center"/>
    </xf>
    <xf numFmtId="0" fontId="3" fillId="0" borderId="37" xfId="0" applyNumberFormat="1" applyFont="1" applyFill="1" applyBorder="1" applyAlignment="1" applyProtection="1">
      <alignment horizontal="center" vertical="center"/>
    </xf>
    <xf numFmtId="0" fontId="3" fillId="0" borderId="36" xfId="0" applyNumberFormat="1" applyFont="1" applyFill="1" applyBorder="1" applyAlignment="1" applyProtection="1">
      <alignment horizontal="center" vertical="center"/>
    </xf>
    <xf numFmtId="0" fontId="4" fillId="0" borderId="38" xfId="0" applyNumberFormat="1" applyFont="1" applyFill="1" applyBorder="1" applyAlignment="1" applyProtection="1">
      <alignment horizontal="center" vertical="center"/>
    </xf>
    <xf numFmtId="0" fontId="4" fillId="0" borderId="25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3" fillId="0" borderId="29" xfId="0" applyNumberFormat="1" applyFont="1" applyFill="1" applyBorder="1" applyAlignment="1" applyProtection="1">
      <alignment horizontal="center" vertical="center"/>
    </xf>
    <xf numFmtId="0" fontId="3" fillId="0" borderId="31" xfId="0" applyNumberFormat="1" applyFont="1" applyFill="1" applyBorder="1" applyAlignment="1" applyProtection="1">
      <alignment horizontal="center" vertical="center"/>
    </xf>
    <xf numFmtId="0" fontId="3" fillId="0" borderId="40" xfId="0" applyNumberFormat="1" applyFont="1" applyFill="1" applyBorder="1" applyAlignment="1" applyProtection="1">
      <alignment horizontal="center" vertical="center"/>
    </xf>
    <xf numFmtId="0" fontId="3" fillId="0" borderId="41" xfId="0" applyNumberFormat="1" applyFont="1" applyFill="1" applyBorder="1" applyAlignment="1" applyProtection="1">
      <alignment horizontal="center" vertical="center"/>
    </xf>
    <xf numFmtId="0" fontId="4" fillId="0" borderId="49" xfId="0" applyNumberFormat="1" applyFont="1" applyFill="1" applyBorder="1" applyAlignment="1" applyProtection="1">
      <alignment horizontal="center" vertical="center" wrapText="1"/>
    </xf>
    <xf numFmtId="0" fontId="4" fillId="0" borderId="48" xfId="0" applyNumberFormat="1" applyFont="1" applyFill="1" applyBorder="1" applyAlignment="1" applyProtection="1">
      <alignment horizontal="center" vertical="center" wrapText="1"/>
    </xf>
    <xf numFmtId="0" fontId="4" fillId="0" borderId="50" xfId="0" applyNumberFormat="1" applyFont="1" applyFill="1" applyBorder="1" applyAlignment="1" applyProtection="1">
      <alignment horizontal="center" vertical="center" wrapText="1"/>
    </xf>
    <xf numFmtId="0" fontId="3" fillId="2" borderId="42" xfId="0" applyNumberFormat="1" applyFont="1" applyFill="1" applyBorder="1" applyAlignment="1" applyProtection="1">
      <alignment horizontal="center" vertical="center"/>
    </xf>
    <xf numFmtId="0" fontId="3" fillId="2" borderId="30" xfId="0" applyNumberFormat="1" applyFont="1" applyFill="1" applyBorder="1" applyAlignment="1" applyProtection="1">
      <alignment horizontal="center" vertical="center"/>
    </xf>
    <xf numFmtId="0" fontId="3" fillId="2" borderId="29" xfId="0" applyNumberFormat="1" applyFont="1" applyFill="1" applyBorder="1" applyAlignment="1" applyProtection="1">
      <alignment horizontal="left" vertical="top"/>
    </xf>
    <xf numFmtId="0" fontId="3" fillId="2" borderId="31" xfId="0" applyNumberFormat="1" applyFont="1" applyFill="1" applyBorder="1" applyAlignment="1" applyProtection="1">
      <alignment horizontal="left" vertical="top"/>
    </xf>
    <xf numFmtId="0" fontId="3" fillId="2" borderId="43" xfId="0" applyNumberFormat="1" applyFont="1" applyFill="1" applyBorder="1" applyAlignment="1" applyProtection="1">
      <alignment horizontal="center" vertical="center" wrapText="1"/>
    </xf>
    <xf numFmtId="0" fontId="3" fillId="2" borderId="11" xfId="0" applyNumberFormat="1" applyFont="1" applyFill="1" applyBorder="1" applyAlignment="1" applyProtection="1">
      <alignment horizontal="center" vertical="center"/>
    </xf>
    <xf numFmtId="0" fontId="3" fillId="2" borderId="52" xfId="0" applyNumberFormat="1" applyFont="1" applyFill="1" applyBorder="1" applyAlignment="1" applyProtection="1">
      <alignment horizontal="center" vertical="center"/>
    </xf>
    <xf numFmtId="0" fontId="3" fillId="2" borderId="41" xfId="0" applyFont="1" applyFill="1" applyBorder="1" applyAlignment="1">
      <alignment horizontal="left" vertical="top"/>
    </xf>
    <xf numFmtId="0" fontId="3" fillId="2" borderId="31" xfId="0" applyFont="1" applyFill="1" applyBorder="1" applyAlignment="1">
      <alignment horizontal="left" vertical="top"/>
    </xf>
    <xf numFmtId="0" fontId="3" fillId="2" borderId="40" xfId="0" applyFont="1" applyFill="1" applyBorder="1" applyAlignment="1">
      <alignment horizontal="left" vertical="top"/>
    </xf>
    <xf numFmtId="0" fontId="3" fillId="2" borderId="41" xfId="0" applyNumberFormat="1" applyFont="1" applyFill="1" applyBorder="1" applyAlignment="1" applyProtection="1">
      <alignment horizontal="left"/>
    </xf>
    <xf numFmtId="0" fontId="3" fillId="2" borderId="31" xfId="0" applyNumberFormat="1" applyFont="1" applyFill="1" applyBorder="1" applyAlignment="1" applyProtection="1">
      <alignment horizontal="left"/>
    </xf>
    <xf numFmtId="0" fontId="3" fillId="2" borderId="40" xfId="0" applyNumberFormat="1" applyFont="1" applyFill="1" applyBorder="1" applyAlignment="1" applyProtection="1">
      <alignment horizontal="left"/>
    </xf>
    <xf numFmtId="0" fontId="3" fillId="2" borderId="29" xfId="0" applyNumberFormat="1" applyFont="1" applyFill="1" applyBorder="1" applyAlignment="1" applyProtection="1">
      <alignment horizontal="left" vertical="center" wrapText="1"/>
    </xf>
    <xf numFmtId="0" fontId="3" fillId="2" borderId="29" xfId="0" applyFont="1" applyFill="1" applyBorder="1" applyAlignment="1">
      <alignment horizontal="left" vertical="center"/>
    </xf>
    <xf numFmtId="0" fontId="3" fillId="2" borderId="31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29" xfId="0" applyFont="1" applyFill="1" applyBorder="1" applyAlignment="1">
      <alignment horizontal="left" vertical="center" wrapText="1"/>
    </xf>
    <xf numFmtId="0" fontId="3" fillId="2" borderId="31" xfId="0" applyFont="1" applyFill="1" applyBorder="1" applyAlignment="1">
      <alignment horizontal="left" vertical="center" wrapText="1"/>
    </xf>
    <xf numFmtId="0" fontId="3" fillId="2" borderId="40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/>
    </xf>
    <xf numFmtId="0" fontId="3" fillId="2" borderId="31" xfId="0" applyFont="1" applyFill="1" applyBorder="1" applyAlignment="1">
      <alignment horizontal="left"/>
    </xf>
    <xf numFmtId="0" fontId="3" fillId="2" borderId="40" xfId="0" applyFont="1" applyFill="1" applyBorder="1" applyAlignment="1">
      <alignment horizontal="left"/>
    </xf>
    <xf numFmtId="0" fontId="3" fillId="2" borderId="32" xfId="0" applyFont="1" applyFill="1" applyBorder="1" applyAlignment="1">
      <alignment horizontal="left"/>
    </xf>
    <xf numFmtId="0" fontId="3" fillId="2" borderId="33" xfId="0" applyFont="1" applyFill="1" applyBorder="1" applyAlignment="1">
      <alignment horizontal="left"/>
    </xf>
    <xf numFmtId="0" fontId="3" fillId="2" borderId="52" xfId="0" applyFont="1" applyFill="1" applyBorder="1" applyAlignment="1">
      <alignment horizontal="left"/>
    </xf>
    <xf numFmtId="0" fontId="3" fillId="2" borderId="41" xfId="0" applyNumberFormat="1" applyFont="1" applyFill="1" applyBorder="1" applyAlignment="1" applyProtection="1">
      <alignment horizontal="left" vertical="top"/>
    </xf>
    <xf numFmtId="0" fontId="3" fillId="2" borderId="40" xfId="0" applyNumberFormat="1" applyFont="1" applyFill="1" applyBorder="1" applyAlignment="1" applyProtection="1">
      <alignment horizontal="left" vertical="top"/>
    </xf>
    <xf numFmtId="0" fontId="3" fillId="2" borderId="29" xfId="0" applyNumberFormat="1" applyFont="1" applyFill="1" applyBorder="1" applyAlignment="1" applyProtection="1">
      <alignment horizontal="left"/>
    </xf>
    <xf numFmtId="0" fontId="3" fillId="2" borderId="32" xfId="0" applyNumberFormat="1" applyFont="1" applyFill="1" applyBorder="1" applyAlignment="1" applyProtection="1">
      <alignment horizontal="left" wrapText="1"/>
    </xf>
    <xf numFmtId="0" fontId="3" fillId="2" borderId="33" xfId="0" applyNumberFormat="1" applyFont="1" applyFill="1" applyBorder="1" applyAlignment="1" applyProtection="1">
      <alignment horizontal="left" wrapText="1"/>
    </xf>
    <xf numFmtId="0" fontId="3" fillId="2" borderId="52" xfId="0" applyNumberFormat="1" applyFont="1" applyFill="1" applyBorder="1" applyAlignment="1" applyProtection="1">
      <alignment horizontal="left" wrapText="1"/>
    </xf>
    <xf numFmtId="0" fontId="3" fillId="2" borderId="31" xfId="0" applyNumberFormat="1" applyFont="1" applyFill="1" applyBorder="1" applyAlignment="1" applyProtection="1">
      <alignment horizontal="center"/>
    </xf>
    <xf numFmtId="0" fontId="3" fillId="2" borderId="40" xfId="0" applyNumberFormat="1" applyFont="1" applyFill="1" applyBorder="1" applyAlignment="1" applyProtection="1">
      <alignment horizontal="center"/>
    </xf>
    <xf numFmtId="0" fontId="3" fillId="2" borderId="41" xfId="0" applyNumberFormat="1" applyFont="1" applyFill="1" applyBorder="1" applyAlignment="1" applyProtection="1">
      <alignment horizontal="center" vertical="top"/>
    </xf>
    <xf numFmtId="0" fontId="3" fillId="2" borderId="40" xfId="0" applyNumberFormat="1" applyFont="1" applyFill="1" applyBorder="1" applyAlignment="1" applyProtection="1">
      <alignment horizontal="center" vertical="top"/>
    </xf>
    <xf numFmtId="0" fontId="3" fillId="0" borderId="49" xfId="0" applyNumberFormat="1" applyFont="1" applyFill="1" applyBorder="1" applyAlignment="1" applyProtection="1">
      <alignment horizontal="center"/>
    </xf>
    <xf numFmtId="0" fontId="3" fillId="0" borderId="48" xfId="0" applyNumberFormat="1" applyFont="1" applyFill="1" applyBorder="1" applyAlignment="1" applyProtection="1">
      <alignment horizontal="center"/>
    </xf>
    <xf numFmtId="0" fontId="3" fillId="0" borderId="51" xfId="0" applyNumberFormat="1" applyFont="1" applyFill="1" applyBorder="1" applyAlignment="1" applyProtection="1">
      <alignment horizontal="center"/>
    </xf>
    <xf numFmtId="0" fontId="3" fillId="2" borderId="42" xfId="0" applyNumberFormat="1" applyFont="1" applyFill="1" applyBorder="1" applyAlignment="1" applyProtection="1">
      <alignment horizontal="left"/>
    </xf>
    <xf numFmtId="0" fontId="3" fillId="2" borderId="30" xfId="0" applyNumberFormat="1" applyFont="1" applyFill="1" applyBorder="1" applyAlignment="1" applyProtection="1">
      <alignment horizontal="left"/>
    </xf>
    <xf numFmtId="0" fontId="3" fillId="2" borderId="44" xfId="0" applyNumberFormat="1" applyFont="1" applyFill="1" applyBorder="1" applyAlignment="1" applyProtection="1">
      <alignment horizontal="left"/>
    </xf>
    <xf numFmtId="0" fontId="3" fillId="2" borderId="41" xfId="0" applyNumberFormat="1" applyFont="1" applyFill="1" applyBorder="1" applyAlignment="1" applyProtection="1">
      <alignment horizontal="center"/>
    </xf>
    <xf numFmtId="0" fontId="3" fillId="2" borderId="41" xfId="0" applyNumberFormat="1" applyFont="1" applyFill="1" applyBorder="1" applyAlignment="1" applyProtection="1"/>
    <xf numFmtId="0" fontId="3" fillId="2" borderId="40" xfId="0" applyNumberFormat="1" applyFont="1" applyFill="1" applyBorder="1" applyAlignment="1" applyProtection="1"/>
    <xf numFmtId="0" fontId="3" fillId="2" borderId="31" xfId="0" applyNumberFormat="1" applyFont="1" applyFill="1" applyBorder="1" applyAlignment="1" applyProtection="1"/>
    <xf numFmtId="0" fontId="3" fillId="2" borderId="47" xfId="0" applyNumberFormat="1" applyFont="1" applyFill="1" applyBorder="1" applyAlignment="1" applyProtection="1">
      <alignment horizontal="left" vertical="top"/>
    </xf>
    <xf numFmtId="0" fontId="3" fillId="2" borderId="37" xfId="0" applyNumberFormat="1" applyFont="1" applyFill="1" applyBorder="1" applyAlignment="1" applyProtection="1">
      <alignment horizontal="left" vertical="top"/>
    </xf>
    <xf numFmtId="0" fontId="3" fillId="2" borderId="36" xfId="0" applyNumberFormat="1" applyFont="1" applyFill="1" applyBorder="1" applyAlignment="1" applyProtection="1">
      <alignment horizontal="left" vertical="top"/>
    </xf>
    <xf numFmtId="0" fontId="3" fillId="2" borderId="41" xfId="0" applyNumberFormat="1" applyFont="1" applyFill="1" applyBorder="1" applyAlignment="1" applyProtection="1">
      <alignment horizontal="center" wrapText="1"/>
    </xf>
    <xf numFmtId="0" fontId="3" fillId="2" borderId="40" xfId="0" applyNumberFormat="1" applyFont="1" applyFill="1" applyBorder="1" applyAlignment="1" applyProtection="1">
      <alignment horizontal="center" wrapText="1"/>
    </xf>
    <xf numFmtId="0" fontId="3" fillId="0" borderId="31" xfId="0" applyNumberFormat="1" applyFont="1" applyFill="1" applyBorder="1" applyAlignment="1" applyProtection="1">
      <alignment horizontal="center"/>
    </xf>
    <xf numFmtId="0" fontId="3" fillId="2" borderId="41" xfId="0" applyNumberFormat="1" applyFont="1" applyFill="1" applyBorder="1" applyAlignment="1" applyProtection="1">
      <alignment horizontal="left" wrapText="1"/>
    </xf>
    <xf numFmtId="0" fontId="3" fillId="2" borderId="31" xfId="0" applyNumberFormat="1" applyFont="1" applyFill="1" applyBorder="1" applyAlignment="1" applyProtection="1">
      <alignment horizontal="left" wrapText="1"/>
    </xf>
    <xf numFmtId="0" fontId="3" fillId="2" borderId="40" xfId="0" applyNumberFormat="1" applyFont="1" applyFill="1" applyBorder="1" applyAlignment="1" applyProtection="1">
      <alignment horizontal="left" wrapText="1"/>
    </xf>
    <xf numFmtId="0" fontId="3" fillId="0" borderId="41" xfId="0" applyNumberFormat="1" applyFont="1" applyFill="1" applyBorder="1" applyAlignment="1" applyProtection="1">
      <alignment horizontal="center"/>
    </xf>
    <xf numFmtId="0" fontId="3" fillId="0" borderId="40" xfId="0" applyNumberFormat="1" applyFont="1" applyFill="1" applyBorder="1" applyAlignment="1" applyProtection="1">
      <alignment horizontal="center"/>
    </xf>
    <xf numFmtId="0" fontId="3" fillId="2" borderId="47" xfId="0" applyNumberFormat="1" applyFont="1" applyFill="1" applyBorder="1" applyAlignment="1" applyProtection="1">
      <alignment horizontal="center"/>
    </xf>
    <xf numFmtId="0" fontId="3" fillId="2" borderId="36" xfId="0" applyNumberFormat="1" applyFont="1" applyFill="1" applyBorder="1" applyAlignment="1" applyProtection="1">
      <alignment horizontal="center"/>
    </xf>
    <xf numFmtId="0" fontId="3" fillId="0" borderId="50" xfId="0" applyNumberFormat="1" applyFont="1" applyFill="1" applyBorder="1" applyAlignment="1" applyProtection="1">
      <alignment horizontal="center"/>
    </xf>
    <xf numFmtId="0" fontId="3" fillId="0" borderId="19" xfId="0" applyNumberFormat="1" applyFont="1" applyFill="1" applyBorder="1" applyAlignment="1" applyProtection="1">
      <alignment horizontal="center"/>
    </xf>
    <xf numFmtId="0" fontId="3" fillId="0" borderId="20" xfId="0" applyNumberFormat="1" applyFont="1" applyFill="1" applyBorder="1" applyAlignment="1" applyProtection="1">
      <alignment horizontal="center"/>
    </xf>
    <xf numFmtId="0" fontId="3" fillId="0" borderId="23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21" xfId="0" applyNumberFormat="1" applyFont="1" applyFill="1" applyBorder="1" applyAlignment="1" applyProtection="1">
      <alignment horizontal="center"/>
    </xf>
    <xf numFmtId="0" fontId="3" fillId="0" borderId="22" xfId="0" applyNumberFormat="1" applyFont="1" applyFill="1" applyBorder="1" applyAlignment="1" applyProtection="1">
      <alignment horizontal="center"/>
    </xf>
    <xf numFmtId="0" fontId="4" fillId="2" borderId="24" xfId="0" applyNumberFormat="1" applyFont="1" applyFill="1" applyBorder="1" applyAlignment="1" applyProtection="1">
      <alignment horizontal="center" vertical="center"/>
    </xf>
    <xf numFmtId="0" fontId="4" fillId="2" borderId="25" xfId="0" applyNumberFormat="1" applyFont="1" applyFill="1" applyBorder="1" applyAlignment="1" applyProtection="1">
      <alignment horizontal="center" vertical="center"/>
    </xf>
    <xf numFmtId="0" fontId="3" fillId="0" borderId="26" xfId="0" applyNumberFormat="1" applyFont="1" applyFill="1" applyBorder="1" applyAlignment="1" applyProtection="1">
      <alignment horizontal="center"/>
    </xf>
    <xf numFmtId="0" fontId="3" fillId="0" borderId="28" xfId="0" applyNumberFormat="1" applyFont="1" applyFill="1" applyBorder="1" applyAlignment="1" applyProtection="1">
      <alignment horizontal="center"/>
    </xf>
    <xf numFmtId="0" fontId="3" fillId="0" borderId="27" xfId="0" applyNumberFormat="1" applyFont="1" applyFill="1" applyBorder="1" applyAlignment="1" applyProtection="1">
      <alignment horizontal="center"/>
    </xf>
    <xf numFmtId="0" fontId="4" fillId="2" borderId="29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32" xfId="0" applyNumberFormat="1" applyFont="1" applyFill="1" applyBorder="1" applyAlignment="1" applyProtection="1">
      <alignment horizontal="center" vertical="center"/>
    </xf>
    <xf numFmtId="0" fontId="4" fillId="2" borderId="33" xfId="0" applyNumberFormat="1" applyFont="1" applyFill="1" applyBorder="1" applyAlignment="1" applyProtection="1">
      <alignment horizontal="center" vertical="center"/>
    </xf>
    <xf numFmtId="0" fontId="4" fillId="0" borderId="35" xfId="0" applyNumberFormat="1" applyFont="1" applyFill="1" applyBorder="1" applyAlignment="1" applyProtection="1">
      <alignment horizontal="center" vertical="center"/>
    </xf>
    <xf numFmtId="0" fontId="4" fillId="0" borderId="37" xfId="0" applyNumberFormat="1" applyFont="1" applyFill="1" applyBorder="1" applyAlignment="1" applyProtection="1">
      <alignment horizontal="center" vertical="center"/>
    </xf>
    <xf numFmtId="0" fontId="4" fillId="0" borderId="36" xfId="0" applyNumberFormat="1" applyFont="1" applyFill="1" applyBorder="1" applyAlignment="1" applyProtection="1">
      <alignment horizontal="center" vertical="center"/>
    </xf>
    <xf numFmtId="0" fontId="3" fillId="2" borderId="42" xfId="0" applyNumberFormat="1" applyFont="1" applyFill="1" applyBorder="1" applyAlignment="1" applyProtection="1">
      <alignment horizontal="center"/>
    </xf>
    <xf numFmtId="0" fontId="3" fillId="2" borderId="30" xfId="0" applyNumberFormat="1" applyFont="1" applyFill="1" applyBorder="1" applyAlignment="1" applyProtection="1">
      <alignment horizontal="center"/>
    </xf>
    <xf numFmtId="16" fontId="3" fillId="2" borderId="41" xfId="0" applyNumberFormat="1" applyFont="1" applyFill="1" applyBorder="1" applyAlignment="1" applyProtection="1">
      <alignment horizontal="center" vertical="center"/>
    </xf>
    <xf numFmtId="16" fontId="3" fillId="2" borderId="40" xfId="0" applyNumberFormat="1" applyFont="1" applyFill="1" applyBorder="1" applyAlignment="1" applyProtection="1">
      <alignment horizontal="center" vertical="center"/>
    </xf>
    <xf numFmtId="0" fontId="3" fillId="2" borderId="41" xfId="0" applyNumberFormat="1" applyFont="1" applyFill="1" applyBorder="1" applyAlignment="1" applyProtection="1">
      <alignment vertical="center"/>
    </xf>
    <xf numFmtId="0" fontId="3" fillId="2" borderId="40" xfId="0" applyNumberFormat="1" applyFont="1" applyFill="1" applyBorder="1" applyAlignment="1" applyProtection="1">
      <alignment vertical="center"/>
    </xf>
    <xf numFmtId="0" fontId="3" fillId="2" borderId="31" xfId="0" applyNumberFormat="1" applyFont="1" applyFill="1" applyBorder="1" applyAlignment="1" applyProtection="1">
      <alignment vertical="center"/>
    </xf>
    <xf numFmtId="0" fontId="3" fillId="0" borderId="29" xfId="0" applyNumberFormat="1" applyFont="1" applyFill="1" applyBorder="1" applyAlignment="1" applyProtection="1">
      <alignment horizontal="left"/>
    </xf>
    <xf numFmtId="0" fontId="3" fillId="0" borderId="31" xfId="0" applyNumberFormat="1" applyFont="1" applyFill="1" applyBorder="1" applyAlignment="1" applyProtection="1">
      <alignment horizontal="left"/>
    </xf>
    <xf numFmtId="0" fontId="3" fillId="0" borderId="40" xfId="0" applyNumberFormat="1" applyFont="1" applyFill="1" applyBorder="1" applyAlignment="1" applyProtection="1">
      <alignment horizontal="left"/>
    </xf>
    <xf numFmtId="0" fontId="3" fillId="2" borderId="45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3" fillId="2" borderId="41" xfId="0" applyFont="1" applyFill="1" applyBorder="1" applyAlignment="1">
      <alignment horizontal="left" wrapText="1"/>
    </xf>
    <xf numFmtId="0" fontId="3" fillId="2" borderId="31" xfId="0" applyFont="1" applyFill="1" applyBorder="1" applyAlignment="1">
      <alignment horizontal="left" wrapText="1"/>
    </xf>
    <xf numFmtId="0" fontId="3" fillId="2" borderId="40" xfId="0" applyFont="1" applyFill="1" applyBorder="1" applyAlignment="1">
      <alignment horizontal="left" wrapText="1"/>
    </xf>
    <xf numFmtId="0" fontId="3" fillId="2" borderId="41" xfId="0" applyFont="1" applyFill="1" applyBorder="1" applyAlignment="1">
      <alignment horizontal="left"/>
    </xf>
    <xf numFmtId="0" fontId="3" fillId="2" borderId="32" xfId="0" applyFont="1" applyFill="1" applyBorder="1" applyAlignment="1">
      <alignment horizontal="left" wrapText="1"/>
    </xf>
    <xf numFmtId="0" fontId="3" fillId="2" borderId="33" xfId="0" applyFont="1" applyFill="1" applyBorder="1" applyAlignment="1">
      <alignment horizontal="left" wrapText="1"/>
    </xf>
    <xf numFmtId="0" fontId="3" fillId="2" borderId="52" xfId="0" applyFont="1" applyFill="1" applyBorder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" fillId="2" borderId="43" xfId="0" applyFont="1" applyFill="1" applyBorder="1" applyAlignment="1">
      <alignment horizontal="left" vertical="top"/>
    </xf>
    <xf numFmtId="0" fontId="3" fillId="2" borderId="47" xfId="0" applyFont="1" applyFill="1" applyBorder="1" applyAlignment="1">
      <alignment horizontal="left" vertical="top"/>
    </xf>
    <xf numFmtId="0" fontId="3" fillId="2" borderId="37" xfId="0" applyFont="1" applyFill="1" applyBorder="1" applyAlignment="1">
      <alignment horizontal="left" vertical="top"/>
    </xf>
    <xf numFmtId="0" fontId="3" fillId="2" borderId="36" xfId="0" applyFont="1" applyFill="1" applyBorder="1" applyAlignment="1">
      <alignment horizontal="left" vertical="top"/>
    </xf>
    <xf numFmtId="0" fontId="3" fillId="2" borderId="41" xfId="0" applyFont="1" applyFill="1" applyBorder="1" applyAlignment="1">
      <alignment horizontal="left" vertical="top" wrapText="1"/>
    </xf>
    <xf numFmtId="0" fontId="3" fillId="2" borderId="31" xfId="0" applyFont="1" applyFill="1" applyBorder="1" applyAlignment="1">
      <alignment horizontal="left" vertical="top" wrapText="1"/>
    </xf>
    <xf numFmtId="0" fontId="3" fillId="2" borderId="40" xfId="0" applyFont="1" applyFill="1" applyBorder="1" applyAlignment="1">
      <alignment horizontal="left" vertical="top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left"/>
    </xf>
    <xf numFmtId="0" fontId="3" fillId="2" borderId="37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left" vertical="center" wrapText="1"/>
    </xf>
    <xf numFmtId="0" fontId="3" fillId="2" borderId="43" xfId="0" applyFont="1" applyFill="1" applyBorder="1" applyAlignment="1">
      <alignment horizontal="left"/>
    </xf>
    <xf numFmtId="0" fontId="3" fillId="2" borderId="42" xfId="0" applyFont="1" applyFill="1" applyBorder="1" applyAlignment="1">
      <alignment horizontal="left"/>
    </xf>
    <xf numFmtId="0" fontId="3" fillId="2" borderId="30" xfId="0" applyFont="1" applyFill="1" applyBorder="1" applyAlignment="1">
      <alignment horizontal="left"/>
    </xf>
    <xf numFmtId="0" fontId="3" fillId="2" borderId="44" xfId="0" applyFont="1" applyFill="1" applyBorder="1" applyAlignment="1">
      <alignment horizontal="left"/>
    </xf>
    <xf numFmtId="0" fontId="3" fillId="2" borderId="43" xfId="0" applyFont="1" applyFill="1" applyBorder="1"/>
    <xf numFmtId="0" fontId="3" fillId="2" borderId="31" xfId="0" applyFont="1" applyFill="1" applyBorder="1"/>
    <xf numFmtId="0" fontId="3" fillId="2" borderId="43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2" borderId="43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left" vertical="center"/>
    </xf>
    <xf numFmtId="0" fontId="3" fillId="2" borderId="41" xfId="0" applyFont="1" applyFill="1" applyBorder="1"/>
    <xf numFmtId="0" fontId="3" fillId="2" borderId="40" xfId="0" applyFont="1" applyFill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4" fillId="2" borderId="39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3" fillId="2" borderId="30" xfId="0" applyFont="1" applyFill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5" fillId="0" borderId="43" xfId="0" applyFont="1" applyBorder="1" applyAlignment="1">
      <alignment horizontal="center"/>
    </xf>
    <xf numFmtId="16" fontId="3" fillId="2" borderId="43" xfId="0" applyNumberFormat="1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top"/>
    </xf>
    <xf numFmtId="0" fontId="3" fillId="2" borderId="40" xfId="0" applyFont="1" applyFill="1" applyBorder="1" applyAlignment="1">
      <alignment horizontal="center" vertical="top"/>
    </xf>
    <xf numFmtId="0" fontId="5" fillId="0" borderId="31" xfId="0" applyFont="1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left" wrapText="1"/>
    </xf>
    <xf numFmtId="0" fontId="3" fillId="2" borderId="43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3" fillId="2" borderId="29" xfId="0" applyFont="1" applyFill="1" applyBorder="1" applyAlignment="1">
      <alignment horizontal="left" wrapText="1"/>
    </xf>
    <xf numFmtId="0" fontId="3" fillId="2" borderId="41" xfId="0" applyFont="1" applyFill="1" applyBorder="1" applyAlignment="1">
      <alignment vertical="center" wrapText="1"/>
    </xf>
    <xf numFmtId="0" fontId="3" fillId="2" borderId="40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2" borderId="38" xfId="0" applyFont="1" applyFill="1" applyBorder="1" applyAlignment="1">
      <alignment horizontal="center" wrapText="1"/>
    </xf>
    <xf numFmtId="0" fontId="3" fillId="2" borderId="25" xfId="0" applyFont="1" applyFill="1" applyBorder="1" applyAlignment="1">
      <alignment horizontal="center" wrapText="1"/>
    </xf>
    <xf numFmtId="0" fontId="3" fillId="2" borderId="53" xfId="0" applyFont="1" applyFill="1" applyBorder="1" applyAlignment="1">
      <alignment horizontal="center" wrapText="1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0" fontId="3" fillId="0" borderId="4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2" borderId="41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0" fontId="3" fillId="2" borderId="40" xfId="0" applyFont="1" applyFill="1" applyBorder="1" applyAlignment="1">
      <alignment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2" borderId="30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/>
    </xf>
    <xf numFmtId="0" fontId="3" fillId="2" borderId="52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3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wrapText="1"/>
    </xf>
    <xf numFmtId="0" fontId="3" fillId="2" borderId="31" xfId="0" applyFont="1" applyFill="1" applyBorder="1" applyAlignment="1">
      <alignment horizontal="center" wrapText="1"/>
    </xf>
    <xf numFmtId="0" fontId="5" fillId="0" borderId="4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3" fillId="2" borderId="43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4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3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2.png"/><Relationship Id="rId5" Type="http://schemas.openxmlformats.org/officeDocument/2006/relationships/image" Target="../media/image17.png"/><Relationship Id="rId10" Type="http://schemas.openxmlformats.org/officeDocument/2006/relationships/image" Target="../media/image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28.png"/><Relationship Id="rId7" Type="http://schemas.openxmlformats.org/officeDocument/2006/relationships/image" Target="../media/image1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17.png"/><Relationship Id="rId11" Type="http://schemas.openxmlformats.org/officeDocument/2006/relationships/image" Target="../media/image24.png"/><Relationship Id="rId5" Type="http://schemas.openxmlformats.org/officeDocument/2006/relationships/image" Target="../media/image16.png"/><Relationship Id="rId10" Type="http://schemas.openxmlformats.org/officeDocument/2006/relationships/image" Target="../media/image1.png"/><Relationship Id="rId4" Type="http://schemas.openxmlformats.org/officeDocument/2006/relationships/image" Target="../media/image15.png"/><Relationship Id="rId9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283495</xdr:colOff>
      <xdr:row>3</xdr:row>
      <xdr:rowOff>58495</xdr:rowOff>
    </xdr:from>
    <xdr:to>
      <xdr:col>1</xdr:col>
      <xdr:colOff>686800</xdr:colOff>
      <xdr:row>5</xdr:row>
      <xdr:rowOff>131084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52" y="490443"/>
          <a:ext cx="403305" cy="460234"/>
        </a:xfrm>
        <a:prstGeom prst="rect">
          <a:avLst/>
        </a:prstGeom>
      </xdr:spPr>
    </xdr:pic>
    <xdr:clientData/>
  </xdr:twoCellAnchor>
  <xdr:twoCellAnchor editAs="oneCell">
    <xdr:from>
      <xdr:col>11</xdr:col>
      <xdr:colOff>1009871</xdr:colOff>
      <xdr:row>3</xdr:row>
      <xdr:rowOff>112527</xdr:rowOff>
    </xdr:from>
    <xdr:to>
      <xdr:col>11</xdr:col>
      <xdr:colOff>1343246</xdr:colOff>
      <xdr:row>5</xdr:row>
      <xdr:rowOff>104773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B9F5BCD-D956-AF0F-DF6E-B086388B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9115" y="544475"/>
          <a:ext cx="333375" cy="379891"/>
        </a:xfrm>
        <a:prstGeom prst="rect">
          <a:avLst/>
        </a:prstGeom>
      </xdr:spPr>
    </xdr:pic>
    <xdr:clientData/>
  </xdr:twoCellAnchor>
  <xdr:oneCellAnchor>
    <xdr:from>
      <xdr:col>14</xdr:col>
      <xdr:colOff>273636</xdr:colOff>
      <xdr:row>3</xdr:row>
      <xdr:rowOff>69572</xdr:rowOff>
    </xdr:from>
    <xdr:ext cx="400048" cy="4613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C2A80546-7FE3-4A15-A376-C6EDDE048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6020" y="501520"/>
          <a:ext cx="400048" cy="461342"/>
        </a:xfrm>
        <a:prstGeom prst="rect">
          <a:avLst/>
        </a:prstGeom>
      </xdr:spPr>
    </xdr:pic>
    <xdr:clientData/>
  </xdr:oneCellAnchor>
  <xdr:oneCellAnchor>
    <xdr:from>
      <xdr:col>14</xdr:col>
      <xdr:colOff>706886</xdr:colOff>
      <xdr:row>3</xdr:row>
      <xdr:rowOff>92349</xdr:rowOff>
    </xdr:from>
    <xdr:ext cx="333375" cy="380999"/>
    <xdr:pic>
      <xdr:nvPicPr>
        <xdr:cNvPr id="4" name="Picture 3">
          <a:extLst>
            <a:ext uri="{FF2B5EF4-FFF2-40B4-BE49-F238E27FC236}">
              <a16:creationId xmlns:a16="http://schemas.microsoft.com/office/drawing/2014/main" xmlns="" id="{EAAD36F4-7DE7-4F49-83E5-DA9206F1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270" y="524297"/>
          <a:ext cx="333375" cy="380999"/>
        </a:xfrm>
        <a:prstGeom prst="rect">
          <a:avLst/>
        </a:prstGeom>
      </xdr:spPr>
    </xdr:pic>
    <xdr:clientData/>
  </xdr:oneCellAnchor>
  <xdr:twoCellAnchor editAs="oneCell">
    <xdr:from>
      <xdr:col>18</xdr:col>
      <xdr:colOff>269802</xdr:colOff>
      <xdr:row>51</xdr:row>
      <xdr:rowOff>148856</xdr:rowOff>
    </xdr:from>
    <xdr:to>
      <xdr:col>19</xdr:col>
      <xdr:colOff>715677</xdr:colOff>
      <xdr:row>51</xdr:row>
      <xdr:rowOff>1138095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047BE18-0F64-D349-11DB-E386E7245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356" t="32166" r="6577" b="15354"/>
        <a:stretch/>
      </xdr:blipFill>
      <xdr:spPr>
        <a:xfrm>
          <a:off x="14346866" y="10438071"/>
          <a:ext cx="1387300" cy="989239"/>
        </a:xfrm>
        <a:prstGeom prst="rect">
          <a:avLst/>
        </a:prstGeom>
      </xdr:spPr>
    </xdr:pic>
    <xdr:clientData/>
  </xdr:twoCellAnchor>
  <xdr:twoCellAnchor editAs="oneCell">
    <xdr:from>
      <xdr:col>20</xdr:col>
      <xdr:colOff>174361</xdr:colOff>
      <xdr:row>51</xdr:row>
      <xdr:rowOff>132907</xdr:rowOff>
    </xdr:from>
    <xdr:to>
      <xdr:col>21</xdr:col>
      <xdr:colOff>556983</xdr:colOff>
      <xdr:row>51</xdr:row>
      <xdr:rowOff>1129255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57AA6D3-EB5F-FDA2-BAE7-9F5611ACB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473" t="37634" r="15408" b="18089"/>
        <a:stretch/>
      </xdr:blipFill>
      <xdr:spPr>
        <a:xfrm>
          <a:off x="16056745" y="10422122"/>
          <a:ext cx="1301895" cy="996348"/>
        </a:xfrm>
        <a:prstGeom prst="rect">
          <a:avLst/>
        </a:prstGeom>
      </xdr:spPr>
    </xdr:pic>
    <xdr:clientData/>
  </xdr:twoCellAnchor>
  <xdr:twoCellAnchor editAs="oneCell">
    <xdr:from>
      <xdr:col>22</xdr:col>
      <xdr:colOff>212019</xdr:colOff>
      <xdr:row>51</xdr:row>
      <xdr:rowOff>134243</xdr:rowOff>
    </xdr:from>
    <xdr:to>
      <xdr:col>23</xdr:col>
      <xdr:colOff>586714</xdr:colOff>
      <xdr:row>51</xdr:row>
      <xdr:rowOff>1138006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6A30A956-48B4-115A-473B-CB6BD1654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388" t="44796" r="16973" b="21475"/>
        <a:stretch/>
      </xdr:blipFill>
      <xdr:spPr>
        <a:xfrm>
          <a:off x="17844345" y="10423458"/>
          <a:ext cx="1227514" cy="1003763"/>
        </a:xfrm>
        <a:prstGeom prst="rect">
          <a:avLst/>
        </a:prstGeom>
      </xdr:spPr>
    </xdr:pic>
    <xdr:clientData/>
  </xdr:twoCellAnchor>
  <xdr:twoCellAnchor editAs="oneCell">
    <xdr:from>
      <xdr:col>24</xdr:col>
      <xdr:colOff>206336</xdr:colOff>
      <xdr:row>39</xdr:row>
      <xdr:rowOff>20412</xdr:rowOff>
    </xdr:from>
    <xdr:to>
      <xdr:col>24</xdr:col>
      <xdr:colOff>2346813</xdr:colOff>
      <xdr:row>50</xdr:row>
      <xdr:rowOff>49152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B6536A25-F3BE-4977-57D3-322FFB792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4660" t="20185" r="10165" b="24339"/>
        <a:stretch/>
      </xdr:blipFill>
      <xdr:spPr>
        <a:xfrm>
          <a:off x="20125100" y="7891621"/>
          <a:ext cx="2140477" cy="2195416"/>
        </a:xfrm>
        <a:prstGeom prst="rect">
          <a:avLst/>
        </a:prstGeom>
      </xdr:spPr>
    </xdr:pic>
    <xdr:clientData/>
  </xdr:twoCellAnchor>
  <xdr:twoCellAnchor editAs="oneCell">
    <xdr:from>
      <xdr:col>11</xdr:col>
      <xdr:colOff>277779</xdr:colOff>
      <xdr:row>39</xdr:row>
      <xdr:rowOff>118459</xdr:rowOff>
    </xdr:from>
    <xdr:to>
      <xdr:col>11</xdr:col>
      <xdr:colOff>2013323</xdr:colOff>
      <xdr:row>49</xdr:row>
      <xdr:rowOff>119104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8D53218F-27CD-CE63-4803-2ADA13ACC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8071" t="25524" r="14705" b="31762"/>
        <a:stretch/>
      </xdr:blipFill>
      <xdr:spPr>
        <a:xfrm>
          <a:off x="8850279" y="7989668"/>
          <a:ext cx="1735544" cy="1968447"/>
        </a:xfrm>
        <a:prstGeom prst="rect">
          <a:avLst/>
        </a:prstGeom>
      </xdr:spPr>
    </xdr:pic>
    <xdr:clientData/>
  </xdr:twoCellAnchor>
  <xdr:twoCellAnchor editAs="oneCell">
    <xdr:from>
      <xdr:col>5</xdr:col>
      <xdr:colOff>82909</xdr:colOff>
      <xdr:row>51</xdr:row>
      <xdr:rowOff>234360</xdr:rowOff>
    </xdr:from>
    <xdr:to>
      <xdr:col>6</xdr:col>
      <xdr:colOff>566700</xdr:colOff>
      <xdr:row>51</xdr:row>
      <xdr:rowOff>1030030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BC8A2B3-8419-5788-BC72-918C4CB33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9087" t="39491" r="29431" b="20546"/>
        <a:stretch/>
      </xdr:blipFill>
      <xdr:spPr>
        <a:xfrm>
          <a:off x="3261601" y="10523575"/>
          <a:ext cx="1391989" cy="795670"/>
        </a:xfrm>
        <a:prstGeom prst="rect">
          <a:avLst/>
        </a:prstGeom>
      </xdr:spPr>
    </xdr:pic>
    <xdr:clientData/>
  </xdr:twoCellAnchor>
  <xdr:twoCellAnchor editAs="oneCell">
    <xdr:from>
      <xdr:col>7</xdr:col>
      <xdr:colOff>140882</xdr:colOff>
      <xdr:row>51</xdr:row>
      <xdr:rowOff>214129</xdr:rowOff>
    </xdr:from>
    <xdr:to>
      <xdr:col>8</xdr:col>
      <xdr:colOff>531628</xdr:colOff>
      <xdr:row>51</xdr:row>
      <xdr:rowOff>1018954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D44841DA-09DC-BE37-6EE4-730A305A5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927" t="28118" r="11086" b="20028"/>
        <a:stretch/>
      </xdr:blipFill>
      <xdr:spPr>
        <a:xfrm>
          <a:off x="4903382" y="10503344"/>
          <a:ext cx="1487228" cy="8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55377</xdr:colOff>
      <xdr:row>51</xdr:row>
      <xdr:rowOff>201356</xdr:rowOff>
    </xdr:from>
    <xdr:to>
      <xdr:col>10</xdr:col>
      <xdr:colOff>591482</xdr:colOff>
      <xdr:row>51</xdr:row>
      <xdr:rowOff>1041105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EF511ACB-993A-8567-71DA-1A5AE2D9F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8227" t="19012" r="28170" b="23120"/>
        <a:stretch/>
      </xdr:blipFill>
      <xdr:spPr>
        <a:xfrm>
          <a:off x="6634272" y="10490571"/>
          <a:ext cx="1244942" cy="839749"/>
        </a:xfrm>
        <a:prstGeom prst="rect">
          <a:avLst/>
        </a:prstGeom>
      </xdr:spPr>
    </xdr:pic>
    <xdr:clientData/>
  </xdr:twoCellAnchor>
  <xdr:twoCellAnchor editAs="oneCell">
    <xdr:from>
      <xdr:col>11</xdr:col>
      <xdr:colOff>36803</xdr:colOff>
      <xdr:row>21</xdr:row>
      <xdr:rowOff>21956</xdr:rowOff>
    </xdr:from>
    <xdr:to>
      <xdr:col>11</xdr:col>
      <xdr:colOff>2219324</xdr:colOff>
      <xdr:row>29</xdr:row>
      <xdr:rowOff>174029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27C0453-48A0-426F-8DFF-756CEF2C2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6975" t="21294" r="16240" b="9055"/>
        <a:stretch/>
      </xdr:blipFill>
      <xdr:spPr>
        <a:xfrm>
          <a:off x="8666453" y="4308206"/>
          <a:ext cx="2182521" cy="1828473"/>
        </a:xfrm>
        <a:prstGeom prst="rect">
          <a:avLst/>
        </a:prstGeom>
      </xdr:spPr>
    </xdr:pic>
    <xdr:clientData/>
  </xdr:twoCellAnchor>
  <xdr:twoCellAnchor editAs="oneCell">
    <xdr:from>
      <xdr:col>1</xdr:col>
      <xdr:colOff>783179</xdr:colOff>
      <xdr:row>3</xdr:row>
      <xdr:rowOff>100437</xdr:rowOff>
    </xdr:from>
    <xdr:to>
      <xdr:col>2</xdr:col>
      <xdr:colOff>230508</xdr:colOff>
      <xdr:row>5</xdr:row>
      <xdr:rowOff>92683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336" y="532385"/>
          <a:ext cx="333375" cy="37989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1196163</xdr:colOff>
      <xdr:row>3</xdr:row>
      <xdr:rowOff>88605</xdr:rowOff>
    </xdr:from>
    <xdr:to>
      <xdr:col>24</xdr:col>
      <xdr:colOff>1529538</xdr:colOff>
      <xdr:row>5</xdr:row>
      <xdr:rowOff>80851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B9F5BCD-D956-AF0F-DF6E-B086388B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3285" y="520553"/>
          <a:ext cx="333375" cy="3798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72649</xdr:colOff>
      <xdr:row>35</xdr:row>
      <xdr:rowOff>152400</xdr:rowOff>
    </xdr:from>
    <xdr:to>
      <xdr:col>13</xdr:col>
      <xdr:colOff>2571750</xdr:colOff>
      <xdr:row>43</xdr:row>
      <xdr:rowOff>115305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7BEFD7F-85A4-A57C-6940-3B7BA309E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613" t="33336" r="20927" b="30332"/>
        <a:stretch/>
      </xdr:blipFill>
      <xdr:spPr>
        <a:xfrm>
          <a:off x="7997449" y="7334250"/>
          <a:ext cx="2499101" cy="1914525"/>
        </a:xfrm>
        <a:prstGeom prst="rect">
          <a:avLst/>
        </a:prstGeom>
      </xdr:spPr>
    </xdr:pic>
    <xdr:clientData/>
  </xdr:twoCellAnchor>
  <xdr:twoCellAnchor editAs="oneCell">
    <xdr:from>
      <xdr:col>28</xdr:col>
      <xdr:colOff>122086</xdr:colOff>
      <xdr:row>37</xdr:row>
      <xdr:rowOff>227402</xdr:rowOff>
    </xdr:from>
    <xdr:to>
      <xdr:col>28</xdr:col>
      <xdr:colOff>2116945</xdr:colOff>
      <xdr:row>45</xdr:row>
      <xdr:rowOff>218369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1AEB91C-D1EB-4105-9E6E-76DCA984E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608" t="17885" r="27614" b="38180"/>
        <a:stretch/>
      </xdr:blipFill>
      <xdr:spPr>
        <a:xfrm>
          <a:off x="18905386" y="8406202"/>
          <a:ext cx="1994859" cy="1993202"/>
        </a:xfrm>
        <a:prstGeom prst="rect">
          <a:avLst/>
        </a:prstGeom>
      </xdr:spPr>
    </xdr:pic>
    <xdr:clientData/>
  </xdr:twoCellAnchor>
  <xdr:twoCellAnchor editAs="oneCell">
    <xdr:from>
      <xdr:col>35</xdr:col>
      <xdr:colOff>589506</xdr:colOff>
      <xdr:row>46</xdr:row>
      <xdr:rowOff>50825</xdr:rowOff>
    </xdr:from>
    <xdr:to>
      <xdr:col>36</xdr:col>
      <xdr:colOff>416271</xdr:colOff>
      <xdr:row>48</xdr:row>
      <xdr:rowOff>258808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39334F4-354F-4DD5-951A-CD702E5F2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063" t="25239" r="27310" b="12134"/>
        <a:stretch/>
      </xdr:blipFill>
      <xdr:spPr>
        <a:xfrm>
          <a:off x="28837084" y="10439028"/>
          <a:ext cx="838795" cy="594936"/>
        </a:xfrm>
        <a:prstGeom prst="rect">
          <a:avLst/>
        </a:prstGeom>
      </xdr:spPr>
    </xdr:pic>
    <xdr:clientData/>
  </xdr:twoCellAnchor>
  <xdr:twoCellAnchor editAs="oneCell">
    <xdr:from>
      <xdr:col>37</xdr:col>
      <xdr:colOff>444518</xdr:colOff>
      <xdr:row>46</xdr:row>
      <xdr:rowOff>56071</xdr:rowOff>
    </xdr:from>
    <xdr:to>
      <xdr:col>38</xdr:col>
      <xdr:colOff>469788</xdr:colOff>
      <xdr:row>48</xdr:row>
      <xdr:rowOff>277746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46C1FED-F57E-41DB-8129-24AC07214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809" t="21138" r="24804" b="20179"/>
        <a:stretch/>
      </xdr:blipFill>
      <xdr:spPr>
        <a:xfrm>
          <a:off x="30626862" y="10444274"/>
          <a:ext cx="843827" cy="608628"/>
        </a:xfrm>
        <a:prstGeom prst="rect">
          <a:avLst/>
        </a:prstGeom>
      </xdr:spPr>
    </xdr:pic>
    <xdr:clientData/>
  </xdr:twoCellAnchor>
  <xdr:twoCellAnchor editAs="oneCell">
    <xdr:from>
      <xdr:col>39</xdr:col>
      <xdr:colOff>462650</xdr:colOff>
      <xdr:row>46</xdr:row>
      <xdr:rowOff>50823</xdr:rowOff>
    </xdr:from>
    <xdr:to>
      <xdr:col>40</xdr:col>
      <xdr:colOff>415878</xdr:colOff>
      <xdr:row>48</xdr:row>
      <xdr:rowOff>258807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B8AB42BA-7F80-4636-AF30-E0DF74D88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060" t="20034" r="24427" b="15131"/>
        <a:stretch/>
      </xdr:blipFill>
      <xdr:spPr>
        <a:xfrm>
          <a:off x="32401166" y="10439026"/>
          <a:ext cx="861080" cy="594937"/>
        </a:xfrm>
        <a:prstGeom prst="rect">
          <a:avLst/>
        </a:prstGeom>
      </xdr:spPr>
    </xdr:pic>
    <xdr:clientData/>
  </xdr:twoCellAnchor>
  <xdr:twoCellAnchor editAs="oneCell">
    <xdr:from>
      <xdr:col>41</xdr:col>
      <xdr:colOff>524987</xdr:colOff>
      <xdr:row>46</xdr:row>
      <xdr:rowOff>62507</xdr:rowOff>
    </xdr:from>
    <xdr:to>
      <xdr:col>42</xdr:col>
      <xdr:colOff>510509</xdr:colOff>
      <xdr:row>48</xdr:row>
      <xdr:rowOff>240837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CDE8B43C-9B51-49F8-BE94-720001E54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319" t="19262" r="28813" b="3691"/>
        <a:stretch/>
      </xdr:blipFill>
      <xdr:spPr>
        <a:xfrm>
          <a:off x="34279206" y="10450710"/>
          <a:ext cx="789193" cy="565283"/>
        </a:xfrm>
        <a:prstGeom prst="rect">
          <a:avLst/>
        </a:prstGeom>
      </xdr:spPr>
    </xdr:pic>
    <xdr:clientData/>
  </xdr:twoCellAnchor>
  <xdr:twoCellAnchor editAs="oneCell">
    <xdr:from>
      <xdr:col>43</xdr:col>
      <xdr:colOff>157759</xdr:colOff>
      <xdr:row>37</xdr:row>
      <xdr:rowOff>91083</xdr:rowOff>
    </xdr:from>
    <xdr:to>
      <xdr:col>43</xdr:col>
      <xdr:colOff>2184117</xdr:colOff>
      <xdr:row>44</xdr:row>
      <xdr:rowOff>242809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2661C44F-E7D8-4CD2-AFAA-98C75DB61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461" t="23079" r="24808" b="13590"/>
        <a:stretch/>
      </xdr:blipFill>
      <xdr:spPr>
        <a:xfrm>
          <a:off x="35683032" y="8231981"/>
          <a:ext cx="2026358" cy="1684656"/>
        </a:xfrm>
        <a:prstGeom prst="rect">
          <a:avLst/>
        </a:prstGeom>
      </xdr:spPr>
    </xdr:pic>
    <xdr:clientData/>
  </xdr:twoCellAnchor>
  <xdr:twoCellAnchor editAs="oneCell">
    <xdr:from>
      <xdr:col>28</xdr:col>
      <xdr:colOff>134789</xdr:colOff>
      <xdr:row>12</xdr:row>
      <xdr:rowOff>258850</xdr:rowOff>
    </xdr:from>
    <xdr:to>
      <xdr:col>28</xdr:col>
      <xdr:colOff>2102689</xdr:colOff>
      <xdr:row>18</xdr:row>
      <xdr:rowOff>21817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4BD797DB-0C37-4422-A077-7FBE4A152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511" t="20218" r="18703" b="5648"/>
        <a:stretch/>
      </xdr:blipFill>
      <xdr:spPr>
        <a:xfrm>
          <a:off x="19229718" y="2595171"/>
          <a:ext cx="1967900" cy="1583249"/>
        </a:xfrm>
        <a:prstGeom prst="rect">
          <a:avLst/>
        </a:prstGeom>
      </xdr:spPr>
    </xdr:pic>
    <xdr:clientData/>
  </xdr:twoCellAnchor>
  <xdr:twoCellAnchor editAs="oneCell">
    <xdr:from>
      <xdr:col>58</xdr:col>
      <xdr:colOff>194857</xdr:colOff>
      <xdr:row>37</xdr:row>
      <xdr:rowOff>21649</xdr:rowOff>
    </xdr:from>
    <xdr:to>
      <xdr:col>58</xdr:col>
      <xdr:colOff>2605946</xdr:colOff>
      <xdr:row>48</xdr:row>
      <xdr:rowOff>35251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5EFCC3FB-0270-4486-A5E5-CEA6BDBA4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581" t="10288" r="9944" b="26293"/>
        <a:stretch/>
      </xdr:blipFill>
      <xdr:spPr>
        <a:xfrm>
          <a:off x="39541766" y="7849467"/>
          <a:ext cx="2411089" cy="2750127"/>
        </a:xfrm>
        <a:prstGeom prst="rect">
          <a:avLst/>
        </a:prstGeom>
      </xdr:spPr>
    </xdr:pic>
    <xdr:clientData/>
  </xdr:twoCellAnchor>
  <xdr:twoCellAnchor editAs="oneCell">
    <xdr:from>
      <xdr:col>46</xdr:col>
      <xdr:colOff>444500</xdr:colOff>
      <xdr:row>1</xdr:row>
      <xdr:rowOff>177800</xdr:rowOff>
    </xdr:from>
    <xdr:to>
      <xdr:col>46</xdr:col>
      <xdr:colOff>847805</xdr:colOff>
      <xdr:row>3</xdr:row>
      <xdr:rowOff>117334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2100" y="393700"/>
          <a:ext cx="403305" cy="460234"/>
        </a:xfrm>
        <a:prstGeom prst="rect">
          <a:avLst/>
        </a:prstGeom>
      </xdr:spPr>
    </xdr:pic>
    <xdr:clientData/>
  </xdr:twoCellAnchor>
  <xdr:twoCellAnchor editAs="oneCell">
    <xdr:from>
      <xdr:col>46</xdr:col>
      <xdr:colOff>906084</xdr:colOff>
      <xdr:row>1</xdr:row>
      <xdr:rowOff>207042</xdr:rowOff>
    </xdr:from>
    <xdr:to>
      <xdr:col>47</xdr:col>
      <xdr:colOff>96460</xdr:colOff>
      <xdr:row>3</xdr:row>
      <xdr:rowOff>66233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3684" y="422942"/>
          <a:ext cx="333375" cy="379891"/>
        </a:xfrm>
        <a:prstGeom prst="rect">
          <a:avLst/>
        </a:prstGeom>
      </xdr:spPr>
    </xdr:pic>
    <xdr:clientData/>
  </xdr:twoCellAnchor>
  <xdr:twoCellAnchor editAs="oneCell">
    <xdr:from>
      <xdr:col>58</xdr:col>
      <xdr:colOff>1223584</xdr:colOff>
      <xdr:row>1</xdr:row>
      <xdr:rowOff>194342</xdr:rowOff>
    </xdr:from>
    <xdr:to>
      <xdr:col>58</xdr:col>
      <xdr:colOff>1556959</xdr:colOff>
      <xdr:row>3</xdr:row>
      <xdr:rowOff>53533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5184" y="410242"/>
          <a:ext cx="333375" cy="379891"/>
        </a:xfrm>
        <a:prstGeom prst="rect">
          <a:avLst/>
        </a:prstGeom>
      </xdr:spPr>
    </xdr:pic>
    <xdr:clientData/>
  </xdr:twoCellAnchor>
  <xdr:twoCellAnchor editAs="oneCell">
    <xdr:from>
      <xdr:col>1</xdr:col>
      <xdr:colOff>550664</xdr:colOff>
      <xdr:row>1</xdr:row>
      <xdr:rowOff>133945</xdr:rowOff>
    </xdr:from>
    <xdr:to>
      <xdr:col>1</xdr:col>
      <xdr:colOff>953969</xdr:colOff>
      <xdr:row>3</xdr:row>
      <xdr:rowOff>73479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859" y="342304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1</xdr:col>
      <xdr:colOff>1012248</xdr:colOff>
      <xdr:row>1</xdr:row>
      <xdr:rowOff>163187</xdr:rowOff>
    </xdr:from>
    <xdr:to>
      <xdr:col>2</xdr:col>
      <xdr:colOff>113325</xdr:colOff>
      <xdr:row>3</xdr:row>
      <xdr:rowOff>22378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43" y="371546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13</xdr:col>
      <xdr:colOff>1194413</xdr:colOff>
      <xdr:row>1</xdr:row>
      <xdr:rowOff>122110</xdr:rowOff>
    </xdr:from>
    <xdr:to>
      <xdr:col>13</xdr:col>
      <xdr:colOff>1530764</xdr:colOff>
      <xdr:row>2</xdr:row>
      <xdr:rowOff>249192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601" y="330469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952500</xdr:colOff>
      <xdr:row>1</xdr:row>
      <xdr:rowOff>119062</xdr:rowOff>
    </xdr:from>
    <xdr:to>
      <xdr:col>17</xdr:col>
      <xdr:colOff>358656</xdr:colOff>
      <xdr:row>3</xdr:row>
      <xdr:rowOff>58596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3984" y="327421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17</xdr:col>
      <xdr:colOff>416935</xdr:colOff>
      <xdr:row>1</xdr:row>
      <xdr:rowOff>148304</xdr:rowOff>
    </xdr:from>
    <xdr:to>
      <xdr:col>17</xdr:col>
      <xdr:colOff>753286</xdr:colOff>
      <xdr:row>3</xdr:row>
      <xdr:rowOff>7495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5568" y="356663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952500</xdr:colOff>
      <xdr:row>1</xdr:row>
      <xdr:rowOff>148828</xdr:rowOff>
    </xdr:from>
    <xdr:to>
      <xdr:col>28</xdr:col>
      <xdr:colOff>1288851</xdr:colOff>
      <xdr:row>3</xdr:row>
      <xdr:rowOff>8019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2539" y="357187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32</xdr:col>
      <xdr:colOff>253008</xdr:colOff>
      <xdr:row>1</xdr:row>
      <xdr:rowOff>148828</xdr:rowOff>
    </xdr:from>
    <xdr:to>
      <xdr:col>32</xdr:col>
      <xdr:colOff>656313</xdr:colOff>
      <xdr:row>3</xdr:row>
      <xdr:rowOff>88362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602" y="357187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32</xdr:col>
      <xdr:colOff>714592</xdr:colOff>
      <xdr:row>1</xdr:row>
      <xdr:rowOff>178070</xdr:rowOff>
    </xdr:from>
    <xdr:to>
      <xdr:col>32</xdr:col>
      <xdr:colOff>1050943</xdr:colOff>
      <xdr:row>3</xdr:row>
      <xdr:rowOff>37261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3186" y="386429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43</xdr:col>
      <xdr:colOff>1071562</xdr:colOff>
      <xdr:row>1</xdr:row>
      <xdr:rowOff>193476</xdr:rowOff>
    </xdr:from>
    <xdr:to>
      <xdr:col>43</xdr:col>
      <xdr:colOff>1407913</xdr:colOff>
      <xdr:row>3</xdr:row>
      <xdr:rowOff>52667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8398" y="401835"/>
          <a:ext cx="336351" cy="3800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37</xdr:row>
      <xdr:rowOff>56106</xdr:rowOff>
    </xdr:from>
    <xdr:to>
      <xdr:col>15</xdr:col>
      <xdr:colOff>2495550</xdr:colOff>
      <xdr:row>46</xdr:row>
      <xdr:rowOff>86770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CA261B-BE57-DA76-68A0-5912BE421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325" t="28919" r="32183" b="19864"/>
        <a:stretch/>
      </xdr:blipFill>
      <xdr:spPr>
        <a:xfrm>
          <a:off x="9696450" y="7493435"/>
          <a:ext cx="2324100" cy="2026999"/>
        </a:xfrm>
        <a:prstGeom prst="rect">
          <a:avLst/>
        </a:prstGeom>
      </xdr:spPr>
    </xdr:pic>
    <xdr:clientData/>
  </xdr:twoCellAnchor>
  <xdr:twoCellAnchor editAs="oneCell">
    <xdr:from>
      <xdr:col>30</xdr:col>
      <xdr:colOff>219076</xdr:colOff>
      <xdr:row>33</xdr:row>
      <xdr:rowOff>295274</xdr:rowOff>
    </xdr:from>
    <xdr:to>
      <xdr:col>30</xdr:col>
      <xdr:colOff>2228850</xdr:colOff>
      <xdr:row>45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54AAC0B-76F0-5725-E3B6-D962E6D29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484" t="32701" r="40392" b="29018"/>
        <a:stretch/>
      </xdr:blipFill>
      <xdr:spPr>
        <a:xfrm>
          <a:off x="20554951" y="5438774"/>
          <a:ext cx="2009774" cy="2609851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95250</xdr:colOff>
      <xdr:row>13</xdr:row>
      <xdr:rowOff>66675</xdr:rowOff>
    </xdr:from>
    <xdr:to>
      <xdr:col>30</xdr:col>
      <xdr:colOff>2381249</xdr:colOff>
      <xdr:row>20</xdr:row>
      <xdr:rowOff>43513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D9D4762-C3EB-4017-AD2D-DE7179165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259" t="23836" r="25320" b="11253"/>
        <a:stretch/>
      </xdr:blipFill>
      <xdr:spPr>
        <a:xfrm>
          <a:off x="20431125" y="2219325"/>
          <a:ext cx="2285999" cy="1600200"/>
        </a:xfrm>
        <a:prstGeom prst="rect">
          <a:avLst/>
        </a:prstGeom>
      </xdr:spPr>
    </xdr:pic>
    <xdr:clientData/>
  </xdr:twoCellAnchor>
  <xdr:twoCellAnchor editAs="oneCell">
    <xdr:from>
      <xdr:col>37</xdr:col>
      <xdr:colOff>168276</xdr:colOff>
      <xdr:row>48</xdr:row>
      <xdr:rowOff>15875</xdr:rowOff>
    </xdr:from>
    <xdr:to>
      <xdr:col>37</xdr:col>
      <xdr:colOff>811456</xdr:colOff>
      <xdr:row>50</xdr:row>
      <xdr:rowOff>481598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68CE511-9783-491E-88CB-D1FB1AA54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63" t="25239" r="27310" b="12134"/>
        <a:stretch/>
      </xdr:blipFill>
      <xdr:spPr>
        <a:xfrm>
          <a:off x="23837901" y="7580313"/>
          <a:ext cx="641114" cy="908050"/>
        </a:xfrm>
        <a:prstGeom prst="rect">
          <a:avLst/>
        </a:prstGeom>
      </xdr:spPr>
    </xdr:pic>
    <xdr:clientData/>
  </xdr:twoCellAnchor>
  <xdr:twoCellAnchor editAs="oneCell">
    <xdr:from>
      <xdr:col>39</xdr:col>
      <xdr:colOff>206376</xdr:colOff>
      <xdr:row>48</xdr:row>
      <xdr:rowOff>10579</xdr:rowOff>
    </xdr:from>
    <xdr:to>
      <xdr:col>40</xdr:col>
      <xdr:colOff>89334</xdr:colOff>
      <xdr:row>50</xdr:row>
      <xdr:rowOff>546913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C4B467B-29C1-423D-B057-E61CAEE25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809" t="21138" r="24804" b="20179"/>
        <a:stretch/>
      </xdr:blipFill>
      <xdr:spPr>
        <a:xfrm>
          <a:off x="24907876" y="7575017"/>
          <a:ext cx="715961" cy="978661"/>
        </a:xfrm>
        <a:prstGeom prst="rect">
          <a:avLst/>
        </a:prstGeom>
      </xdr:spPr>
    </xdr:pic>
    <xdr:clientData/>
  </xdr:twoCellAnchor>
  <xdr:twoCellAnchor editAs="oneCell">
    <xdr:from>
      <xdr:col>41</xdr:col>
      <xdr:colOff>142875</xdr:colOff>
      <xdr:row>47</xdr:row>
      <xdr:rowOff>102322</xdr:rowOff>
    </xdr:from>
    <xdr:to>
      <xdr:col>42</xdr:col>
      <xdr:colOff>88385</xdr:colOff>
      <xdr:row>50</xdr:row>
      <xdr:rowOff>473705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142C63E5-2F68-4765-98F8-20CAC8A7F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060" t="20034" r="24427" b="15131"/>
        <a:stretch/>
      </xdr:blipFill>
      <xdr:spPr>
        <a:xfrm>
          <a:off x="25892125" y="7523885"/>
          <a:ext cx="804609" cy="1074015"/>
        </a:xfrm>
        <a:prstGeom prst="rect">
          <a:avLst/>
        </a:prstGeom>
      </xdr:spPr>
    </xdr:pic>
    <xdr:clientData/>
  </xdr:twoCellAnchor>
  <xdr:twoCellAnchor editAs="oneCell">
    <xdr:from>
      <xdr:col>43</xdr:col>
      <xdr:colOff>150811</xdr:colOff>
      <xdr:row>47</xdr:row>
      <xdr:rowOff>125303</xdr:rowOff>
    </xdr:from>
    <xdr:to>
      <xdr:col>44</xdr:col>
      <xdr:colOff>16494</xdr:colOff>
      <xdr:row>50</xdr:row>
      <xdr:rowOff>357817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9157998-4E6F-4B85-935F-FF35ADEF4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319" t="19262" r="28813" b="3691"/>
        <a:stretch/>
      </xdr:blipFill>
      <xdr:spPr>
        <a:xfrm>
          <a:off x="26955749" y="7546866"/>
          <a:ext cx="702707" cy="935146"/>
        </a:xfrm>
        <a:prstGeom prst="rect">
          <a:avLst/>
        </a:prstGeom>
      </xdr:spPr>
    </xdr:pic>
    <xdr:clientData/>
  </xdr:twoCellAnchor>
  <xdr:twoCellAnchor editAs="oneCell">
    <xdr:from>
      <xdr:col>45</xdr:col>
      <xdr:colOff>142876</xdr:colOff>
      <xdr:row>37</xdr:row>
      <xdr:rowOff>76200</xdr:rowOff>
    </xdr:from>
    <xdr:to>
      <xdr:col>45</xdr:col>
      <xdr:colOff>2164921</xdr:colOff>
      <xdr:row>45</xdr:row>
      <xdr:rowOff>49058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AB667A74-5C80-4AB9-89E0-89C96B7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6461" t="23079" r="24808" b="13590"/>
        <a:stretch/>
      </xdr:blipFill>
      <xdr:spPr>
        <a:xfrm>
          <a:off x="31384876" y="6057900"/>
          <a:ext cx="2022045" cy="1762123"/>
        </a:xfrm>
        <a:prstGeom prst="rect">
          <a:avLst/>
        </a:prstGeom>
      </xdr:spPr>
    </xdr:pic>
    <xdr:clientData/>
  </xdr:twoCellAnchor>
  <xdr:twoCellAnchor editAs="oneCell">
    <xdr:from>
      <xdr:col>15</xdr:col>
      <xdr:colOff>138307</xdr:colOff>
      <xdr:row>14</xdr:row>
      <xdr:rowOff>94207</xdr:rowOff>
    </xdr:from>
    <xdr:to>
      <xdr:col>15</xdr:col>
      <xdr:colOff>2479108</xdr:colOff>
      <xdr:row>21</xdr:row>
      <xdr:rowOff>246125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CA44234-D351-4BDB-A4FA-7AB1BBD62F5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83" t="21900" r="22225" b="6394"/>
        <a:stretch/>
      </xdr:blipFill>
      <xdr:spPr bwMode="auto">
        <a:xfrm>
          <a:off x="9663307" y="2925611"/>
          <a:ext cx="2340801" cy="1862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352294</xdr:colOff>
      <xdr:row>3</xdr:row>
      <xdr:rowOff>78288</xdr:rowOff>
    </xdr:from>
    <xdr:to>
      <xdr:col>3</xdr:col>
      <xdr:colOff>755599</xdr:colOff>
      <xdr:row>5</xdr:row>
      <xdr:rowOff>147283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54" y="508870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3</xdr:col>
      <xdr:colOff>813878</xdr:colOff>
      <xdr:row>3</xdr:row>
      <xdr:rowOff>107530</xdr:rowOff>
    </xdr:from>
    <xdr:to>
      <xdr:col>4</xdr:col>
      <xdr:colOff>210777</xdr:colOff>
      <xdr:row>5</xdr:row>
      <xdr:rowOff>96182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638" y="538112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18</xdr:col>
      <xdr:colOff>195720</xdr:colOff>
      <xdr:row>3</xdr:row>
      <xdr:rowOff>91336</xdr:rowOff>
    </xdr:from>
    <xdr:to>
      <xdr:col>18</xdr:col>
      <xdr:colOff>599025</xdr:colOff>
      <xdr:row>5</xdr:row>
      <xdr:rowOff>160331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9864" y="521918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18</xdr:col>
      <xdr:colOff>657304</xdr:colOff>
      <xdr:row>3</xdr:row>
      <xdr:rowOff>120578</xdr:rowOff>
    </xdr:from>
    <xdr:to>
      <xdr:col>19</xdr:col>
      <xdr:colOff>54203</xdr:colOff>
      <xdr:row>5</xdr:row>
      <xdr:rowOff>109230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1448" y="551160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33</xdr:col>
      <xdr:colOff>234863</xdr:colOff>
      <xdr:row>3</xdr:row>
      <xdr:rowOff>91336</xdr:rowOff>
    </xdr:from>
    <xdr:to>
      <xdr:col>33</xdr:col>
      <xdr:colOff>638168</xdr:colOff>
      <xdr:row>5</xdr:row>
      <xdr:rowOff>160331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1541" y="521918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34</xdr:col>
      <xdr:colOff>4906</xdr:colOff>
      <xdr:row>3</xdr:row>
      <xdr:rowOff>120578</xdr:rowOff>
    </xdr:from>
    <xdr:to>
      <xdr:col>34</xdr:col>
      <xdr:colOff>341257</xdr:colOff>
      <xdr:row>5</xdr:row>
      <xdr:rowOff>109230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3125" y="551160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15</xdr:col>
      <xdr:colOff>1205316</xdr:colOff>
      <xdr:row>3</xdr:row>
      <xdr:rowOff>107529</xdr:rowOff>
    </xdr:from>
    <xdr:to>
      <xdr:col>15</xdr:col>
      <xdr:colOff>1541667</xdr:colOff>
      <xdr:row>5</xdr:row>
      <xdr:rowOff>96181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0316" y="642495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30</xdr:col>
      <xdr:colOff>991643</xdr:colOff>
      <xdr:row>3</xdr:row>
      <xdr:rowOff>104384</xdr:rowOff>
    </xdr:from>
    <xdr:to>
      <xdr:col>30</xdr:col>
      <xdr:colOff>1327994</xdr:colOff>
      <xdr:row>5</xdr:row>
      <xdr:rowOff>93036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7944" y="639350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45</xdr:col>
      <xdr:colOff>1082980</xdr:colOff>
      <xdr:row>3</xdr:row>
      <xdr:rowOff>104384</xdr:rowOff>
    </xdr:from>
    <xdr:to>
      <xdr:col>45</xdr:col>
      <xdr:colOff>1419331</xdr:colOff>
      <xdr:row>5</xdr:row>
      <xdr:rowOff>93036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5857" y="639350"/>
          <a:ext cx="336351" cy="3800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247649</xdr:colOff>
      <xdr:row>33</xdr:row>
      <xdr:rowOff>184686</xdr:rowOff>
    </xdr:from>
    <xdr:to>
      <xdr:col>14</xdr:col>
      <xdr:colOff>759239</xdr:colOff>
      <xdr:row>46</xdr:row>
      <xdr:rowOff>129859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C1F6845-19B8-4AD7-85E8-566055C5E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267" t="24092" r="24149" b="23688"/>
        <a:stretch/>
      </xdr:blipFill>
      <xdr:spPr>
        <a:xfrm>
          <a:off x="8783039" y="7965498"/>
          <a:ext cx="2329999" cy="2505790"/>
        </a:xfrm>
        <a:prstGeom prst="rect">
          <a:avLst/>
        </a:prstGeom>
      </xdr:spPr>
    </xdr:pic>
    <xdr:clientData/>
  </xdr:twoCellAnchor>
  <xdr:twoCellAnchor editAs="oneCell">
    <xdr:from>
      <xdr:col>11</xdr:col>
      <xdr:colOff>168713</xdr:colOff>
      <xdr:row>13</xdr:row>
      <xdr:rowOff>378774</xdr:rowOff>
    </xdr:from>
    <xdr:to>
      <xdr:col>14</xdr:col>
      <xdr:colOff>804819</xdr:colOff>
      <xdr:row>21</xdr:row>
      <xdr:rowOff>88917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8EAEA330-C154-4C15-BB41-796E0B854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868" t="18821" r="24442" b="3972"/>
        <a:stretch/>
      </xdr:blipFill>
      <xdr:spPr>
        <a:xfrm>
          <a:off x="8704103" y="3186793"/>
          <a:ext cx="2454515" cy="1850176"/>
        </a:xfrm>
        <a:prstGeom prst="rect">
          <a:avLst/>
        </a:prstGeom>
      </xdr:spPr>
    </xdr:pic>
    <xdr:clientData/>
  </xdr:twoCellAnchor>
  <xdr:twoCellAnchor editAs="oneCell">
    <xdr:from>
      <xdr:col>1</xdr:col>
      <xdr:colOff>333993</xdr:colOff>
      <xdr:row>2</xdr:row>
      <xdr:rowOff>86591</xdr:rowOff>
    </xdr:from>
    <xdr:to>
      <xdr:col>1</xdr:col>
      <xdr:colOff>737298</xdr:colOff>
      <xdr:row>4</xdr:row>
      <xdr:rowOff>151180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6981293-7C39-676D-785A-6FFB96E6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29" y="494805"/>
          <a:ext cx="403305" cy="460433"/>
        </a:xfrm>
        <a:prstGeom prst="rect">
          <a:avLst/>
        </a:prstGeom>
      </xdr:spPr>
    </xdr:pic>
    <xdr:clientData/>
  </xdr:twoCellAnchor>
  <xdr:twoCellAnchor editAs="oneCell">
    <xdr:from>
      <xdr:col>1</xdr:col>
      <xdr:colOff>795577</xdr:colOff>
      <xdr:row>2</xdr:row>
      <xdr:rowOff>115833</xdr:rowOff>
    </xdr:from>
    <xdr:to>
      <xdr:col>1</xdr:col>
      <xdr:colOff>1137288</xdr:colOff>
      <xdr:row>4</xdr:row>
      <xdr:rowOff>100079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713" y="524047"/>
          <a:ext cx="336351" cy="380090"/>
        </a:xfrm>
        <a:prstGeom prst="rect">
          <a:avLst/>
        </a:prstGeom>
      </xdr:spPr>
    </xdr:pic>
    <xdr:clientData/>
  </xdr:twoCellAnchor>
  <xdr:twoCellAnchor editAs="oneCell">
    <xdr:from>
      <xdr:col>13</xdr:col>
      <xdr:colOff>74221</xdr:colOff>
      <xdr:row>2</xdr:row>
      <xdr:rowOff>111332</xdr:rowOff>
    </xdr:from>
    <xdr:to>
      <xdr:col>13</xdr:col>
      <xdr:colOff>410572</xdr:colOff>
      <xdr:row>4</xdr:row>
      <xdr:rowOff>95578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8175C64-D932-44CF-8777-AD4C07A9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883" y="519546"/>
          <a:ext cx="336351" cy="38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52"/>
  <sheetViews>
    <sheetView tabSelected="1" topLeftCell="M4" zoomScale="91" zoomScaleNormal="91" workbookViewId="0">
      <selection activeCell="L37" sqref="L37:L52"/>
    </sheetView>
  </sheetViews>
  <sheetFormatPr defaultRowHeight="11.25" x14ac:dyDescent="0.2"/>
  <cols>
    <col min="1" max="1" width="9.140625" style="1"/>
    <col min="2" max="2" width="13.28515625" style="1" bestFit="1" customWidth="1"/>
    <col min="3" max="3" width="9.140625" style="1" customWidth="1"/>
    <col min="4" max="4" width="3.7109375" style="1" customWidth="1"/>
    <col min="5" max="5" width="12.42578125" style="1" customWidth="1"/>
    <col min="6" max="6" width="13.5703125" style="1" customWidth="1"/>
    <col min="7" max="7" width="13" style="1" customWidth="1"/>
    <col min="8" max="8" width="16.42578125" style="1" customWidth="1"/>
    <col min="9" max="9" width="13.7109375" style="1" customWidth="1"/>
    <col min="10" max="10" width="10.5703125" style="1" customWidth="1"/>
    <col min="11" max="11" width="13.7109375" style="1" customWidth="1"/>
    <col min="12" max="12" width="33.85546875" style="1" customWidth="1"/>
    <col min="13" max="14" width="9.140625" style="1"/>
    <col min="15" max="15" width="13" style="1" customWidth="1"/>
    <col min="16" max="16" width="6.7109375" style="1" customWidth="1"/>
    <col min="17" max="17" width="4.140625" style="1" customWidth="1"/>
    <col min="18" max="18" width="15.85546875" style="1" customWidth="1"/>
    <col min="19" max="19" width="14.140625" style="1" customWidth="1"/>
    <col min="20" max="20" width="13" style="1" customWidth="1"/>
    <col min="21" max="21" width="13.7109375" style="1" customWidth="1"/>
    <col min="22" max="22" width="12.42578125" style="1" customWidth="1"/>
    <col min="23" max="23" width="12.7109375" style="1" customWidth="1"/>
    <col min="24" max="24" width="12.42578125" style="1" customWidth="1"/>
    <col min="25" max="25" width="38.28515625" style="1" customWidth="1"/>
    <col min="26" max="16384" width="9.140625" style="1"/>
  </cols>
  <sheetData>
    <row r="3" spans="2:25" ht="11.25" customHeight="1" thickBot="1" x14ac:dyDescent="0.25"/>
    <row r="4" spans="2:25" ht="15.75" x14ac:dyDescent="0.2">
      <c r="B4" s="133"/>
      <c r="C4" s="134"/>
      <c r="D4" s="139" t="s">
        <v>38</v>
      </c>
      <c r="E4" s="140"/>
      <c r="F4" s="140"/>
      <c r="G4" s="140"/>
      <c r="H4" s="140"/>
      <c r="I4" s="140"/>
      <c r="J4" s="140"/>
      <c r="K4" s="141"/>
      <c r="L4" s="142"/>
      <c r="O4" s="133"/>
      <c r="P4" s="134"/>
      <c r="Q4" s="139" t="s">
        <v>38</v>
      </c>
      <c r="R4" s="140"/>
      <c r="S4" s="140"/>
      <c r="T4" s="140"/>
      <c r="U4" s="140"/>
      <c r="V4" s="140"/>
      <c r="W4" s="140"/>
      <c r="X4" s="141"/>
      <c r="Y4" s="142"/>
    </row>
    <row r="5" spans="2:25" ht="15" customHeight="1" x14ac:dyDescent="0.2">
      <c r="B5" s="135"/>
      <c r="C5" s="136"/>
      <c r="D5" s="145" t="s">
        <v>39</v>
      </c>
      <c r="E5" s="102"/>
      <c r="F5" s="102"/>
      <c r="G5" s="102"/>
      <c r="H5" s="102"/>
      <c r="I5" s="102"/>
      <c r="J5" s="102"/>
      <c r="K5" s="146"/>
      <c r="L5" s="143"/>
      <c r="O5" s="135"/>
      <c r="P5" s="136"/>
      <c r="Q5" s="145" t="s">
        <v>39</v>
      </c>
      <c r="R5" s="102"/>
      <c r="S5" s="102"/>
      <c r="T5" s="102"/>
      <c r="U5" s="102"/>
      <c r="V5" s="102"/>
      <c r="W5" s="102"/>
      <c r="X5" s="146"/>
      <c r="Y5" s="143"/>
    </row>
    <row r="6" spans="2:25" ht="15.75" customHeight="1" thickBot="1" x14ac:dyDescent="0.25">
      <c r="B6" s="137"/>
      <c r="C6" s="138"/>
      <c r="D6" s="147" t="s">
        <v>13</v>
      </c>
      <c r="E6" s="148"/>
      <c r="F6" s="148"/>
      <c r="G6" s="148"/>
      <c r="H6" s="148"/>
      <c r="I6" s="148"/>
      <c r="J6" s="148"/>
      <c r="K6" s="149"/>
      <c r="L6" s="144"/>
      <c r="O6" s="137"/>
      <c r="P6" s="138"/>
      <c r="Q6" s="147" t="s">
        <v>13</v>
      </c>
      <c r="R6" s="148"/>
      <c r="S6" s="148"/>
      <c r="T6" s="148"/>
      <c r="U6" s="148"/>
      <c r="V6" s="148"/>
      <c r="W6" s="148"/>
      <c r="X6" s="149"/>
      <c r="Y6" s="144"/>
    </row>
    <row r="7" spans="2:25" ht="28.5" customHeight="1" x14ac:dyDescent="0.2">
      <c r="B7" s="150" t="s">
        <v>14</v>
      </c>
      <c r="C7" s="151"/>
      <c r="D7" s="151"/>
      <c r="E7" s="152"/>
      <c r="F7" s="153" t="s">
        <v>126</v>
      </c>
      <c r="G7" s="154"/>
      <c r="H7" s="154"/>
      <c r="I7" s="154"/>
      <c r="J7" s="154"/>
      <c r="K7" s="155"/>
      <c r="L7" s="3" t="s">
        <v>0</v>
      </c>
      <c r="O7" s="150" t="s">
        <v>14</v>
      </c>
      <c r="P7" s="151"/>
      <c r="Q7" s="151"/>
      <c r="R7" s="152"/>
      <c r="S7" s="153" t="s">
        <v>154</v>
      </c>
      <c r="T7" s="154"/>
      <c r="U7" s="154"/>
      <c r="V7" s="154"/>
      <c r="W7" s="154"/>
      <c r="X7" s="155"/>
      <c r="Y7" s="3" t="s">
        <v>0</v>
      </c>
    </row>
    <row r="8" spans="2:25" ht="15.75" x14ac:dyDescent="0.2">
      <c r="B8" s="156" t="s">
        <v>15</v>
      </c>
      <c r="C8" s="157"/>
      <c r="D8" s="157"/>
      <c r="E8" s="158"/>
      <c r="F8" s="159">
        <v>3</v>
      </c>
      <c r="G8" s="157"/>
      <c r="H8" s="157"/>
      <c r="I8" s="157"/>
      <c r="J8" s="157"/>
      <c r="K8" s="157"/>
      <c r="L8" s="160"/>
      <c r="O8" s="156" t="s">
        <v>15</v>
      </c>
      <c r="P8" s="157"/>
      <c r="Q8" s="157"/>
      <c r="R8" s="158"/>
      <c r="S8" s="159">
        <v>3</v>
      </c>
      <c r="T8" s="157"/>
      <c r="U8" s="157"/>
      <c r="V8" s="157"/>
      <c r="W8" s="157"/>
      <c r="X8" s="157"/>
      <c r="Y8" s="160"/>
    </row>
    <row r="9" spans="2:25" ht="15.75" x14ac:dyDescent="0.2">
      <c r="B9" s="4">
        <v>1</v>
      </c>
      <c r="C9" s="82" t="s">
        <v>1</v>
      </c>
      <c r="D9" s="83"/>
      <c r="E9" s="84"/>
      <c r="F9" s="82" t="s">
        <v>127</v>
      </c>
      <c r="G9" s="83"/>
      <c r="H9" s="83"/>
      <c r="I9" s="83"/>
      <c r="J9" s="83"/>
      <c r="K9" s="83"/>
      <c r="L9" s="161"/>
      <c r="O9" s="4">
        <v>1</v>
      </c>
      <c r="P9" s="82" t="s">
        <v>1</v>
      </c>
      <c r="Q9" s="83"/>
      <c r="R9" s="84"/>
      <c r="S9" s="82" t="s">
        <v>127</v>
      </c>
      <c r="T9" s="83"/>
      <c r="U9" s="83"/>
      <c r="V9" s="83"/>
      <c r="W9" s="83"/>
      <c r="X9" s="83"/>
      <c r="Y9" s="161"/>
    </row>
    <row r="10" spans="2:25" ht="15.75" x14ac:dyDescent="0.2">
      <c r="B10" s="5">
        <v>2</v>
      </c>
      <c r="C10" s="82" t="s">
        <v>16</v>
      </c>
      <c r="D10" s="83"/>
      <c r="E10" s="84"/>
      <c r="F10" s="82">
        <v>322</v>
      </c>
      <c r="G10" s="83"/>
      <c r="H10" s="83"/>
      <c r="I10" s="83"/>
      <c r="J10" s="83"/>
      <c r="K10" s="83"/>
      <c r="L10" s="161"/>
      <c r="O10" s="5">
        <v>2</v>
      </c>
      <c r="P10" s="82" t="s">
        <v>16</v>
      </c>
      <c r="Q10" s="83"/>
      <c r="R10" s="84"/>
      <c r="S10" s="82">
        <v>322</v>
      </c>
      <c r="T10" s="83"/>
      <c r="U10" s="83"/>
      <c r="V10" s="83"/>
      <c r="W10" s="83"/>
      <c r="X10" s="83"/>
      <c r="Y10" s="161"/>
    </row>
    <row r="11" spans="2:25" ht="15.75" x14ac:dyDescent="0.2">
      <c r="B11" s="5">
        <v>3</v>
      </c>
      <c r="C11" s="82" t="s">
        <v>17</v>
      </c>
      <c r="D11" s="83"/>
      <c r="E11" s="84"/>
      <c r="F11" s="82" t="s">
        <v>274</v>
      </c>
      <c r="G11" s="83"/>
      <c r="H11" s="83"/>
      <c r="I11" s="83"/>
      <c r="J11" s="83"/>
      <c r="K11" s="83"/>
      <c r="L11" s="161"/>
      <c r="O11" s="5">
        <v>3</v>
      </c>
      <c r="P11" s="82" t="s">
        <v>17</v>
      </c>
      <c r="Q11" s="83"/>
      <c r="R11" s="84"/>
      <c r="S11" s="82" t="s">
        <v>274</v>
      </c>
      <c r="T11" s="83"/>
      <c r="U11" s="83"/>
      <c r="V11" s="83"/>
      <c r="W11" s="83"/>
      <c r="X11" s="83"/>
      <c r="Y11" s="161"/>
    </row>
    <row r="12" spans="2:25" ht="15.75" x14ac:dyDescent="0.2">
      <c r="B12" s="5">
        <v>4</v>
      </c>
      <c r="C12" s="82" t="s">
        <v>18</v>
      </c>
      <c r="D12" s="83"/>
      <c r="E12" s="84"/>
      <c r="F12" s="82" t="s">
        <v>229</v>
      </c>
      <c r="G12" s="83"/>
      <c r="H12" s="83"/>
      <c r="I12" s="83"/>
      <c r="J12" s="83"/>
      <c r="K12" s="83"/>
      <c r="L12" s="161"/>
      <c r="O12" s="5">
        <v>4</v>
      </c>
      <c r="P12" s="82" t="s">
        <v>18</v>
      </c>
      <c r="Q12" s="83"/>
      <c r="R12" s="84"/>
      <c r="S12" s="82" t="s">
        <v>229</v>
      </c>
      <c r="T12" s="83"/>
      <c r="U12" s="83"/>
      <c r="V12" s="83"/>
      <c r="W12" s="83"/>
      <c r="X12" s="83"/>
      <c r="Y12" s="161"/>
    </row>
    <row r="13" spans="2:25" ht="15.75" x14ac:dyDescent="0.2">
      <c r="B13" s="5">
        <v>5</v>
      </c>
      <c r="C13" s="82" t="s">
        <v>19</v>
      </c>
      <c r="D13" s="83"/>
      <c r="E13" s="84"/>
      <c r="F13" s="163">
        <v>3</v>
      </c>
      <c r="G13" s="164"/>
      <c r="H13" s="164"/>
      <c r="I13" s="164"/>
      <c r="J13" s="164"/>
      <c r="K13" s="164"/>
      <c r="L13" s="161"/>
      <c r="O13" s="5">
        <v>5</v>
      </c>
      <c r="P13" s="82" t="s">
        <v>19</v>
      </c>
      <c r="Q13" s="83"/>
      <c r="R13" s="84"/>
      <c r="S13" s="163">
        <v>3</v>
      </c>
      <c r="T13" s="164"/>
      <c r="U13" s="164"/>
      <c r="V13" s="164"/>
      <c r="W13" s="164"/>
      <c r="X13" s="164"/>
      <c r="Y13" s="161"/>
    </row>
    <row r="14" spans="2:25" ht="15.75" x14ac:dyDescent="0.2">
      <c r="B14" s="165" t="s">
        <v>2</v>
      </c>
      <c r="C14" s="166"/>
      <c r="D14" s="166"/>
      <c r="E14" s="166"/>
      <c r="F14" s="105" t="s">
        <v>175</v>
      </c>
      <c r="G14" s="105"/>
      <c r="H14" s="105" t="s">
        <v>155</v>
      </c>
      <c r="I14" s="105"/>
      <c r="J14" s="105" t="s">
        <v>130</v>
      </c>
      <c r="K14" s="82"/>
      <c r="L14" s="161"/>
      <c r="O14" s="165" t="s">
        <v>2</v>
      </c>
      <c r="P14" s="166"/>
      <c r="Q14" s="166"/>
      <c r="R14" s="166"/>
      <c r="S14" s="105" t="s">
        <v>131</v>
      </c>
      <c r="T14" s="105"/>
      <c r="U14" s="105" t="s">
        <v>130</v>
      </c>
      <c r="V14" s="105"/>
      <c r="W14" s="105" t="s">
        <v>155</v>
      </c>
      <c r="X14" s="82"/>
      <c r="Y14" s="161"/>
    </row>
    <row r="15" spans="2:25" ht="11.25" customHeight="1" x14ac:dyDescent="0.2">
      <c r="B15" s="124" t="s">
        <v>41</v>
      </c>
      <c r="C15" s="108"/>
      <c r="D15" s="108"/>
      <c r="E15" s="109"/>
      <c r="F15" s="167" t="s">
        <v>56</v>
      </c>
      <c r="G15" s="167"/>
      <c r="H15" s="167" t="s">
        <v>57</v>
      </c>
      <c r="I15" s="167"/>
      <c r="J15" s="105" t="s">
        <v>58</v>
      </c>
      <c r="K15" s="82"/>
      <c r="L15" s="161"/>
      <c r="O15" s="124" t="s">
        <v>41</v>
      </c>
      <c r="P15" s="108"/>
      <c r="Q15" s="108"/>
      <c r="R15" s="109"/>
      <c r="S15" s="125" t="s">
        <v>147</v>
      </c>
      <c r="T15" s="126"/>
      <c r="U15" s="125" t="s">
        <v>156</v>
      </c>
      <c r="V15" s="126"/>
      <c r="W15" s="125" t="s">
        <v>157</v>
      </c>
      <c r="X15" s="127"/>
      <c r="Y15" s="161"/>
    </row>
    <row r="16" spans="2:25" ht="15.75" x14ac:dyDescent="0.25">
      <c r="B16" s="99" t="s">
        <v>43</v>
      </c>
      <c r="C16" s="107" t="s">
        <v>42</v>
      </c>
      <c r="D16" s="108"/>
      <c r="E16" s="109"/>
      <c r="F16" s="106" t="s">
        <v>92</v>
      </c>
      <c r="G16" s="87"/>
      <c r="H16" s="106" t="s">
        <v>94</v>
      </c>
      <c r="I16" s="87"/>
      <c r="J16" s="82" t="s">
        <v>94</v>
      </c>
      <c r="K16" s="83"/>
      <c r="L16" s="161"/>
      <c r="O16" s="99" t="s">
        <v>43</v>
      </c>
      <c r="P16" s="107" t="s">
        <v>42</v>
      </c>
      <c r="Q16" s="108"/>
      <c r="R16" s="109"/>
      <c r="S16" s="128" t="s">
        <v>148</v>
      </c>
      <c r="T16" s="129"/>
      <c r="U16" s="130"/>
      <c r="V16" s="131"/>
      <c r="W16" s="117"/>
      <c r="X16" s="132"/>
      <c r="Y16" s="161"/>
    </row>
    <row r="17" spans="2:25" ht="15.75" x14ac:dyDescent="0.25">
      <c r="B17" s="100"/>
      <c r="C17" s="107" t="s">
        <v>3</v>
      </c>
      <c r="D17" s="108"/>
      <c r="E17" s="109"/>
      <c r="F17" s="82" t="s">
        <v>91</v>
      </c>
      <c r="G17" s="84"/>
      <c r="H17" s="82" t="s">
        <v>95</v>
      </c>
      <c r="I17" s="84"/>
      <c r="J17" s="82" t="s">
        <v>96</v>
      </c>
      <c r="K17" s="84"/>
      <c r="L17" s="161"/>
      <c r="O17" s="100"/>
      <c r="P17" s="107" t="s">
        <v>3</v>
      </c>
      <c r="Q17" s="108"/>
      <c r="R17" s="109"/>
      <c r="S17" s="125" t="s">
        <v>149</v>
      </c>
      <c r="T17" s="126"/>
      <c r="U17" s="117"/>
      <c r="V17" s="118"/>
      <c r="W17" s="117"/>
      <c r="X17" s="132"/>
      <c r="Y17" s="161"/>
    </row>
    <row r="18" spans="2:25" ht="15.75" x14ac:dyDescent="0.25">
      <c r="B18" s="101"/>
      <c r="C18" s="107" t="s">
        <v>4</v>
      </c>
      <c r="D18" s="108"/>
      <c r="E18" s="109"/>
      <c r="F18" s="82" t="s">
        <v>93</v>
      </c>
      <c r="G18" s="84"/>
      <c r="H18" s="82" t="s">
        <v>93</v>
      </c>
      <c r="I18" s="84"/>
      <c r="J18" s="82" t="s">
        <v>93</v>
      </c>
      <c r="K18" s="84"/>
      <c r="L18" s="161"/>
      <c r="O18" s="101"/>
      <c r="P18" s="107" t="s">
        <v>4</v>
      </c>
      <c r="Q18" s="108"/>
      <c r="R18" s="109"/>
      <c r="S18" s="117" t="s">
        <v>93</v>
      </c>
      <c r="T18" s="118"/>
      <c r="U18" s="117"/>
      <c r="V18" s="118"/>
      <c r="W18" s="117"/>
      <c r="X18" s="132"/>
      <c r="Y18" s="161"/>
    </row>
    <row r="19" spans="2:25" ht="15" customHeight="1" x14ac:dyDescent="0.25">
      <c r="B19" s="119" t="s">
        <v>20</v>
      </c>
      <c r="C19" s="114" t="s">
        <v>5</v>
      </c>
      <c r="D19" s="115"/>
      <c r="E19" s="116"/>
      <c r="F19" s="6" t="s">
        <v>60</v>
      </c>
      <c r="G19" s="7" t="s">
        <v>61</v>
      </c>
      <c r="H19" s="7" t="s">
        <v>77</v>
      </c>
      <c r="I19" s="8" t="s">
        <v>78</v>
      </c>
      <c r="J19" s="7" t="s">
        <v>79</v>
      </c>
      <c r="K19" s="9" t="s">
        <v>80</v>
      </c>
      <c r="L19" s="161"/>
      <c r="O19" s="119" t="s">
        <v>20</v>
      </c>
      <c r="P19" s="114" t="s">
        <v>5</v>
      </c>
      <c r="Q19" s="115"/>
      <c r="R19" s="116"/>
      <c r="S19" s="23" t="s">
        <v>158</v>
      </c>
      <c r="T19" s="23" t="s">
        <v>150</v>
      </c>
      <c r="U19" s="7" t="s">
        <v>77</v>
      </c>
      <c r="V19" s="8" t="s">
        <v>78</v>
      </c>
      <c r="W19" s="7" t="s">
        <v>169</v>
      </c>
      <c r="X19" s="9" t="s">
        <v>170</v>
      </c>
      <c r="Y19" s="161"/>
    </row>
    <row r="20" spans="2:25" ht="15.75" x14ac:dyDescent="0.25">
      <c r="B20" s="120"/>
      <c r="C20" s="107" t="s">
        <v>49</v>
      </c>
      <c r="D20" s="108"/>
      <c r="E20" s="109"/>
      <c r="F20" s="82" t="s">
        <v>97</v>
      </c>
      <c r="G20" s="84"/>
      <c r="H20" s="82" t="s">
        <v>99</v>
      </c>
      <c r="I20" s="84"/>
      <c r="J20" s="82" t="s">
        <v>103</v>
      </c>
      <c r="K20" s="84"/>
      <c r="L20" s="161"/>
      <c r="O20" s="120"/>
      <c r="P20" s="107" t="s">
        <v>49</v>
      </c>
      <c r="Q20" s="108"/>
      <c r="R20" s="109"/>
      <c r="S20" s="117" t="s">
        <v>151</v>
      </c>
      <c r="T20" s="118"/>
      <c r="U20" s="82" t="s">
        <v>99</v>
      </c>
      <c r="V20" s="84"/>
      <c r="W20" s="82" t="s">
        <v>98</v>
      </c>
      <c r="X20" s="84"/>
      <c r="Y20" s="161"/>
    </row>
    <row r="21" spans="2:25" ht="16.5" customHeight="1" x14ac:dyDescent="0.25">
      <c r="B21" s="120"/>
      <c r="C21" s="114" t="s">
        <v>50</v>
      </c>
      <c r="D21" s="115"/>
      <c r="E21" s="116"/>
      <c r="F21" s="82" t="s">
        <v>98</v>
      </c>
      <c r="G21" s="84"/>
      <c r="H21" s="82" t="s">
        <v>98</v>
      </c>
      <c r="I21" s="84"/>
      <c r="J21" s="82" t="s">
        <v>98</v>
      </c>
      <c r="K21" s="83"/>
      <c r="L21" s="161"/>
      <c r="O21" s="120"/>
      <c r="P21" s="114" t="s">
        <v>50</v>
      </c>
      <c r="Q21" s="115"/>
      <c r="R21" s="116"/>
      <c r="S21" s="122" t="s">
        <v>152</v>
      </c>
      <c r="T21" s="123"/>
      <c r="U21" s="82" t="s">
        <v>123</v>
      </c>
      <c r="V21" s="84"/>
      <c r="W21" s="82" t="s">
        <v>98</v>
      </c>
      <c r="X21" s="83"/>
      <c r="Y21" s="161"/>
    </row>
    <row r="22" spans="2:25" ht="15.75" x14ac:dyDescent="0.2">
      <c r="B22" s="120"/>
      <c r="C22" s="107" t="s">
        <v>21</v>
      </c>
      <c r="D22" s="108"/>
      <c r="E22" s="109"/>
      <c r="F22" s="82" t="s">
        <v>62</v>
      </c>
      <c r="G22" s="84"/>
      <c r="H22" s="82" t="s">
        <v>100</v>
      </c>
      <c r="I22" s="84"/>
      <c r="J22" s="82" t="s">
        <v>102</v>
      </c>
      <c r="K22" s="83"/>
      <c r="L22" s="161"/>
      <c r="O22" s="120"/>
      <c r="P22" s="107" t="s">
        <v>21</v>
      </c>
      <c r="Q22" s="108"/>
      <c r="R22" s="109"/>
      <c r="S22" s="24" t="s">
        <v>62</v>
      </c>
      <c r="T22" s="24" t="s">
        <v>159</v>
      </c>
      <c r="U22" s="24" t="s">
        <v>100</v>
      </c>
      <c r="V22" s="25" t="s">
        <v>160</v>
      </c>
      <c r="W22" s="24" t="s">
        <v>101</v>
      </c>
      <c r="X22" s="26" t="s">
        <v>62</v>
      </c>
      <c r="Y22" s="161"/>
    </row>
    <row r="23" spans="2:25" ht="15.75" x14ac:dyDescent="0.2">
      <c r="B23" s="120"/>
      <c r="C23" s="107" t="s">
        <v>22</v>
      </c>
      <c r="D23" s="108"/>
      <c r="E23" s="109"/>
      <c r="F23" s="82" t="s">
        <v>62</v>
      </c>
      <c r="G23" s="84"/>
      <c r="H23" s="82" t="s">
        <v>101</v>
      </c>
      <c r="I23" s="84"/>
      <c r="J23" s="82" t="s">
        <v>101</v>
      </c>
      <c r="K23" s="83"/>
      <c r="L23" s="161"/>
      <c r="O23" s="120"/>
      <c r="P23" s="107" t="s">
        <v>22</v>
      </c>
      <c r="Q23" s="108"/>
      <c r="R23" s="109"/>
      <c r="S23" s="24" t="s">
        <v>62</v>
      </c>
      <c r="T23" s="24" t="s">
        <v>159</v>
      </c>
      <c r="U23" s="24" t="s">
        <v>100</v>
      </c>
      <c r="V23" s="25" t="s">
        <v>160</v>
      </c>
      <c r="W23" s="24" t="s">
        <v>101</v>
      </c>
      <c r="X23" s="26" t="s">
        <v>62</v>
      </c>
      <c r="Y23" s="161"/>
    </row>
    <row r="24" spans="2:25" ht="15.75" x14ac:dyDescent="0.25">
      <c r="B24" s="120"/>
      <c r="C24" s="107" t="s">
        <v>23</v>
      </c>
      <c r="D24" s="108"/>
      <c r="E24" s="109"/>
      <c r="F24" s="82" t="s">
        <v>63</v>
      </c>
      <c r="G24" s="84"/>
      <c r="H24" s="82" t="s">
        <v>105</v>
      </c>
      <c r="I24" s="84"/>
      <c r="J24" s="82" t="s">
        <v>105</v>
      </c>
      <c r="K24" s="83"/>
      <c r="L24" s="161"/>
      <c r="O24" s="120"/>
      <c r="P24" s="107" t="s">
        <v>23</v>
      </c>
      <c r="Q24" s="108"/>
      <c r="R24" s="109"/>
      <c r="S24" s="117" t="s">
        <v>153</v>
      </c>
      <c r="T24" s="118"/>
      <c r="U24" s="82" t="s">
        <v>165</v>
      </c>
      <c r="V24" s="84"/>
      <c r="W24" s="82" t="s">
        <v>124</v>
      </c>
      <c r="X24" s="83"/>
      <c r="Y24" s="161"/>
    </row>
    <row r="25" spans="2:25" ht="15.75" x14ac:dyDescent="0.25">
      <c r="B25" s="120"/>
      <c r="C25" s="107" t="s">
        <v>24</v>
      </c>
      <c r="D25" s="108"/>
      <c r="E25" s="109"/>
      <c r="F25" s="82" t="s">
        <v>83</v>
      </c>
      <c r="G25" s="84"/>
      <c r="H25" s="82" t="s">
        <v>68</v>
      </c>
      <c r="I25" s="84"/>
      <c r="J25" s="82" t="s">
        <v>83</v>
      </c>
      <c r="K25" s="84"/>
      <c r="L25" s="161"/>
      <c r="O25" s="120"/>
      <c r="P25" s="107" t="s">
        <v>24</v>
      </c>
      <c r="Q25" s="108"/>
      <c r="R25" s="109"/>
      <c r="S25" s="117" t="s">
        <v>127</v>
      </c>
      <c r="T25" s="118"/>
      <c r="U25" s="82" t="s">
        <v>127</v>
      </c>
      <c r="V25" s="84"/>
      <c r="W25" s="82" t="s">
        <v>83</v>
      </c>
      <c r="X25" s="84"/>
      <c r="Y25" s="161"/>
    </row>
    <row r="26" spans="2:25" ht="15.75" x14ac:dyDescent="0.25">
      <c r="B26" s="120"/>
      <c r="C26" s="107" t="s">
        <v>25</v>
      </c>
      <c r="D26" s="108"/>
      <c r="E26" s="109"/>
      <c r="F26" s="82" t="s">
        <v>83</v>
      </c>
      <c r="G26" s="84"/>
      <c r="H26" s="82" t="s">
        <v>83</v>
      </c>
      <c r="I26" s="84"/>
      <c r="J26" s="82" t="s">
        <v>83</v>
      </c>
      <c r="K26" s="84"/>
      <c r="L26" s="161"/>
      <c r="O26" s="120"/>
      <c r="P26" s="107" t="s">
        <v>25</v>
      </c>
      <c r="Q26" s="108"/>
      <c r="R26" s="109"/>
      <c r="S26" s="117" t="s">
        <v>127</v>
      </c>
      <c r="T26" s="118"/>
      <c r="U26" s="82" t="s">
        <v>127</v>
      </c>
      <c r="V26" s="84"/>
      <c r="W26" s="82" t="s">
        <v>83</v>
      </c>
      <c r="X26" s="84"/>
      <c r="Y26" s="161"/>
    </row>
    <row r="27" spans="2:25" ht="15.75" x14ac:dyDescent="0.25">
      <c r="B27" s="120"/>
      <c r="C27" s="10" t="s">
        <v>107</v>
      </c>
      <c r="D27" s="11"/>
      <c r="E27" s="12"/>
      <c r="F27" s="82" t="s">
        <v>109</v>
      </c>
      <c r="G27" s="84"/>
      <c r="H27" s="82" t="s">
        <v>111</v>
      </c>
      <c r="I27" s="84"/>
      <c r="J27" s="82" t="s">
        <v>110</v>
      </c>
      <c r="K27" s="84"/>
      <c r="L27" s="161"/>
      <c r="O27" s="120"/>
      <c r="P27" s="10" t="s">
        <v>107</v>
      </c>
      <c r="Q27" s="11"/>
      <c r="R27" s="12"/>
      <c r="S27" s="117" t="s">
        <v>65</v>
      </c>
      <c r="T27" s="118"/>
      <c r="U27" s="82" t="s">
        <v>124</v>
      </c>
      <c r="V27" s="84"/>
      <c r="W27" s="82" t="s">
        <v>165</v>
      </c>
      <c r="X27" s="84"/>
      <c r="Y27" s="161"/>
    </row>
    <row r="28" spans="2:25" ht="15.75" x14ac:dyDescent="0.25">
      <c r="B28" s="120"/>
      <c r="C28" s="10" t="s">
        <v>108</v>
      </c>
      <c r="D28" s="11"/>
      <c r="E28" s="12"/>
      <c r="F28" s="82" t="s">
        <v>110</v>
      </c>
      <c r="G28" s="84"/>
      <c r="H28" s="82" t="s">
        <v>112</v>
      </c>
      <c r="I28" s="84"/>
      <c r="J28" s="82" t="s">
        <v>110</v>
      </c>
      <c r="K28" s="84"/>
      <c r="L28" s="161"/>
      <c r="O28" s="120"/>
      <c r="P28" s="10" t="s">
        <v>108</v>
      </c>
      <c r="Q28" s="11"/>
      <c r="R28" s="12"/>
      <c r="S28" s="117" t="s">
        <v>127</v>
      </c>
      <c r="T28" s="118"/>
      <c r="U28" s="82" t="s">
        <v>127</v>
      </c>
      <c r="V28" s="84"/>
      <c r="W28" s="82" t="s">
        <v>171</v>
      </c>
      <c r="X28" s="84"/>
      <c r="Y28" s="161"/>
    </row>
    <row r="29" spans="2:25" ht="15.75" x14ac:dyDescent="0.25">
      <c r="B29" s="120"/>
      <c r="C29" s="107" t="s">
        <v>26</v>
      </c>
      <c r="D29" s="108"/>
      <c r="E29" s="109"/>
      <c r="F29" s="82" t="s">
        <v>83</v>
      </c>
      <c r="G29" s="84"/>
      <c r="H29" s="82" t="s">
        <v>83</v>
      </c>
      <c r="I29" s="84"/>
      <c r="J29" s="82" t="s">
        <v>104</v>
      </c>
      <c r="K29" s="84"/>
      <c r="L29" s="161"/>
      <c r="O29" s="120"/>
      <c r="P29" s="107" t="s">
        <v>26</v>
      </c>
      <c r="Q29" s="108"/>
      <c r="R29" s="109"/>
      <c r="S29" s="117" t="s">
        <v>127</v>
      </c>
      <c r="T29" s="118"/>
      <c r="U29" s="82" t="s">
        <v>127</v>
      </c>
      <c r="V29" s="84"/>
      <c r="W29" s="82" t="s">
        <v>127</v>
      </c>
      <c r="X29" s="84"/>
      <c r="Y29" s="161"/>
    </row>
    <row r="30" spans="2:25" ht="15.75" x14ac:dyDescent="0.25">
      <c r="B30" s="120"/>
      <c r="C30" s="107" t="s">
        <v>48</v>
      </c>
      <c r="D30" s="108"/>
      <c r="E30" s="109"/>
      <c r="F30" s="82" t="s">
        <v>81</v>
      </c>
      <c r="G30" s="84"/>
      <c r="H30" s="82" t="s">
        <v>83</v>
      </c>
      <c r="I30" s="84"/>
      <c r="J30" s="82" t="s">
        <v>81</v>
      </c>
      <c r="K30" s="83"/>
      <c r="L30" s="161"/>
      <c r="O30" s="120"/>
      <c r="P30" s="107" t="s">
        <v>48</v>
      </c>
      <c r="Q30" s="108"/>
      <c r="R30" s="109"/>
      <c r="S30" s="117" t="s">
        <v>81</v>
      </c>
      <c r="T30" s="118"/>
      <c r="U30" s="82" t="s">
        <v>81</v>
      </c>
      <c r="V30" s="84"/>
      <c r="W30" s="82" t="s">
        <v>81</v>
      </c>
      <c r="X30" s="83"/>
      <c r="Y30" s="161"/>
    </row>
    <row r="31" spans="2:25" ht="15.75" x14ac:dyDescent="0.2">
      <c r="B31" s="120"/>
      <c r="C31" s="107" t="s">
        <v>27</v>
      </c>
      <c r="D31" s="108"/>
      <c r="E31" s="109"/>
      <c r="F31" s="82" t="s">
        <v>64</v>
      </c>
      <c r="G31" s="84"/>
      <c r="H31" s="82" t="s">
        <v>64</v>
      </c>
      <c r="I31" s="84"/>
      <c r="J31" s="82" t="s">
        <v>65</v>
      </c>
      <c r="K31" s="83"/>
      <c r="L31" s="161"/>
      <c r="O31" s="120"/>
      <c r="P31" s="107" t="s">
        <v>27</v>
      </c>
      <c r="Q31" s="108"/>
      <c r="R31" s="109"/>
      <c r="S31" s="82" t="s">
        <v>161</v>
      </c>
      <c r="T31" s="84"/>
      <c r="U31" s="82" t="s">
        <v>166</v>
      </c>
      <c r="V31" s="84"/>
      <c r="W31" s="82" t="s">
        <v>101</v>
      </c>
      <c r="X31" s="83"/>
      <c r="Y31" s="161"/>
    </row>
    <row r="32" spans="2:25" ht="15.75" x14ac:dyDescent="0.2">
      <c r="B32" s="120"/>
      <c r="C32" s="107" t="s">
        <v>28</v>
      </c>
      <c r="D32" s="108"/>
      <c r="E32" s="109"/>
      <c r="F32" s="94" t="s">
        <v>66</v>
      </c>
      <c r="G32" s="95"/>
      <c r="H32" s="82" t="s">
        <v>83</v>
      </c>
      <c r="I32" s="84"/>
      <c r="J32" s="82" t="s">
        <v>67</v>
      </c>
      <c r="K32" s="83"/>
      <c r="L32" s="161"/>
      <c r="O32" s="120"/>
      <c r="P32" s="107" t="s">
        <v>28</v>
      </c>
      <c r="Q32" s="108"/>
      <c r="R32" s="109"/>
      <c r="S32" s="94" t="s">
        <v>101</v>
      </c>
      <c r="T32" s="95"/>
      <c r="U32" s="82" t="s">
        <v>166</v>
      </c>
      <c r="V32" s="84"/>
      <c r="W32" s="82" t="s">
        <v>172</v>
      </c>
      <c r="X32" s="83"/>
      <c r="Y32" s="161"/>
    </row>
    <row r="33" spans="2:25" ht="15.75" x14ac:dyDescent="0.2">
      <c r="B33" s="120"/>
      <c r="C33" s="107" t="s">
        <v>29</v>
      </c>
      <c r="D33" s="108"/>
      <c r="E33" s="109"/>
      <c r="F33" s="82" t="s">
        <v>69</v>
      </c>
      <c r="G33" s="84"/>
      <c r="H33" s="82" t="s">
        <v>70</v>
      </c>
      <c r="I33" s="84"/>
      <c r="J33" s="82" t="s">
        <v>70</v>
      </c>
      <c r="K33" s="83"/>
      <c r="L33" s="161"/>
      <c r="O33" s="120"/>
      <c r="P33" s="107" t="s">
        <v>29</v>
      </c>
      <c r="Q33" s="108"/>
      <c r="R33" s="109"/>
      <c r="S33" s="82" t="s">
        <v>162</v>
      </c>
      <c r="T33" s="84"/>
      <c r="U33" s="82" t="s">
        <v>124</v>
      </c>
      <c r="V33" s="84"/>
      <c r="W33" s="82" t="s">
        <v>104</v>
      </c>
      <c r="X33" s="83"/>
      <c r="Y33" s="161"/>
    </row>
    <row r="34" spans="2:25" ht="15.75" x14ac:dyDescent="0.2">
      <c r="B34" s="120"/>
      <c r="C34" s="107" t="s">
        <v>30</v>
      </c>
      <c r="D34" s="108"/>
      <c r="E34" s="109"/>
      <c r="F34" s="82" t="s">
        <v>70</v>
      </c>
      <c r="G34" s="84"/>
      <c r="H34" s="82" t="s">
        <v>106</v>
      </c>
      <c r="I34" s="84"/>
      <c r="J34" s="82" t="s">
        <v>71</v>
      </c>
      <c r="K34" s="83"/>
      <c r="L34" s="161"/>
      <c r="O34" s="120"/>
      <c r="P34" s="107" t="s">
        <v>30</v>
      </c>
      <c r="Q34" s="108"/>
      <c r="R34" s="109"/>
      <c r="S34" s="82" t="s">
        <v>70</v>
      </c>
      <c r="T34" s="84"/>
      <c r="U34" s="82" t="s">
        <v>127</v>
      </c>
      <c r="V34" s="84"/>
      <c r="W34" s="82" t="s">
        <v>105</v>
      </c>
      <c r="X34" s="83"/>
      <c r="Y34" s="161"/>
    </row>
    <row r="35" spans="2:25" ht="30.75" customHeight="1" x14ac:dyDescent="0.2">
      <c r="B35" s="120"/>
      <c r="C35" s="114" t="s">
        <v>7</v>
      </c>
      <c r="D35" s="115"/>
      <c r="E35" s="116"/>
      <c r="F35" s="6" t="s">
        <v>72</v>
      </c>
      <c r="G35" s="8" t="s">
        <v>73</v>
      </c>
      <c r="H35" s="6" t="s">
        <v>74</v>
      </c>
      <c r="I35" s="8" t="s">
        <v>75</v>
      </c>
      <c r="J35" s="6" t="s">
        <v>72</v>
      </c>
      <c r="K35" s="9" t="s">
        <v>76</v>
      </c>
      <c r="L35" s="162"/>
      <c r="O35" s="120"/>
      <c r="P35" s="114" t="s">
        <v>7</v>
      </c>
      <c r="Q35" s="115"/>
      <c r="R35" s="116"/>
      <c r="S35" s="6" t="s">
        <v>163</v>
      </c>
      <c r="T35" s="8" t="s">
        <v>164</v>
      </c>
      <c r="U35" s="6" t="s">
        <v>167</v>
      </c>
      <c r="V35" s="8" t="s">
        <v>168</v>
      </c>
      <c r="W35" s="6" t="s">
        <v>72</v>
      </c>
      <c r="X35" s="9" t="s">
        <v>173</v>
      </c>
      <c r="Y35" s="162"/>
    </row>
    <row r="36" spans="2:25" ht="15.75" x14ac:dyDescent="0.2">
      <c r="B36" s="121"/>
      <c r="C36" s="96" t="s">
        <v>44</v>
      </c>
      <c r="D36" s="97"/>
      <c r="E36" s="98"/>
      <c r="F36" s="82"/>
      <c r="G36" s="84"/>
      <c r="H36" s="82"/>
      <c r="I36" s="84"/>
      <c r="J36" s="82"/>
      <c r="K36" s="83"/>
      <c r="L36" s="13" t="s">
        <v>6</v>
      </c>
      <c r="O36" s="121"/>
      <c r="P36" s="96" t="s">
        <v>44</v>
      </c>
      <c r="Q36" s="97"/>
      <c r="R36" s="98"/>
      <c r="S36" s="82"/>
      <c r="T36" s="84"/>
      <c r="U36" s="82"/>
      <c r="V36" s="84"/>
      <c r="W36" s="82"/>
      <c r="X36" s="83"/>
      <c r="Y36" s="13" t="s">
        <v>6</v>
      </c>
    </row>
    <row r="37" spans="2:25" ht="15" customHeight="1" x14ac:dyDescent="0.2">
      <c r="B37" s="99" t="s">
        <v>31</v>
      </c>
      <c r="C37" s="102" t="s">
        <v>52</v>
      </c>
      <c r="D37" s="102"/>
      <c r="E37" s="102"/>
      <c r="F37" s="14" t="s">
        <v>46</v>
      </c>
      <c r="G37" s="15" t="s">
        <v>54</v>
      </c>
      <c r="H37" s="14" t="s">
        <v>46</v>
      </c>
      <c r="I37" s="15" t="s">
        <v>54</v>
      </c>
      <c r="J37" s="14" t="s">
        <v>46</v>
      </c>
      <c r="K37" s="15" t="s">
        <v>54</v>
      </c>
      <c r="L37" s="103"/>
      <c r="O37" s="99" t="s">
        <v>31</v>
      </c>
      <c r="P37" s="102" t="s">
        <v>52</v>
      </c>
      <c r="Q37" s="102"/>
      <c r="R37" s="102"/>
      <c r="S37" s="14" t="s">
        <v>46</v>
      </c>
      <c r="T37" s="15" t="s">
        <v>54</v>
      </c>
      <c r="U37" s="14" t="s">
        <v>46</v>
      </c>
      <c r="V37" s="15" t="s">
        <v>54</v>
      </c>
      <c r="W37" s="14" t="s">
        <v>46</v>
      </c>
      <c r="X37" s="15" t="s">
        <v>54</v>
      </c>
      <c r="Y37" s="103"/>
    </row>
    <row r="38" spans="2:25" ht="15" customHeight="1" x14ac:dyDescent="0.2">
      <c r="B38" s="100"/>
      <c r="C38" s="105" t="s">
        <v>32</v>
      </c>
      <c r="D38" s="105"/>
      <c r="E38" s="105"/>
      <c r="F38" s="7" t="s">
        <v>81</v>
      </c>
      <c r="G38" s="7" t="s">
        <v>82</v>
      </c>
      <c r="H38" s="7" t="s">
        <v>81</v>
      </c>
      <c r="I38" s="7" t="s">
        <v>82</v>
      </c>
      <c r="J38" s="7" t="s">
        <v>81</v>
      </c>
      <c r="K38" s="9" t="s">
        <v>82</v>
      </c>
      <c r="L38" s="103"/>
      <c r="O38" s="100"/>
      <c r="P38" s="105" t="s">
        <v>32</v>
      </c>
      <c r="Q38" s="105"/>
      <c r="R38" s="105"/>
      <c r="S38" s="7" t="s">
        <v>81</v>
      </c>
      <c r="T38" s="7" t="s">
        <v>82</v>
      </c>
      <c r="U38" s="7" t="s">
        <v>81</v>
      </c>
      <c r="V38" s="7" t="s">
        <v>82</v>
      </c>
      <c r="W38" s="7" t="s">
        <v>81</v>
      </c>
      <c r="X38" s="9" t="s">
        <v>82</v>
      </c>
      <c r="Y38" s="103"/>
    </row>
    <row r="39" spans="2:25" ht="15.75" x14ac:dyDescent="0.2">
      <c r="B39" s="100"/>
      <c r="C39" s="106" t="s">
        <v>33</v>
      </c>
      <c r="D39" s="86"/>
      <c r="E39" s="87"/>
      <c r="F39" s="7" t="s">
        <v>83</v>
      </c>
      <c r="G39" s="7" t="s">
        <v>83</v>
      </c>
      <c r="H39" s="7" t="s">
        <v>83</v>
      </c>
      <c r="I39" s="7" t="s">
        <v>83</v>
      </c>
      <c r="J39" s="7" t="s">
        <v>83</v>
      </c>
      <c r="K39" s="7" t="s">
        <v>83</v>
      </c>
      <c r="L39" s="103"/>
      <c r="O39" s="100"/>
      <c r="P39" s="106" t="s">
        <v>33</v>
      </c>
      <c r="Q39" s="86"/>
      <c r="R39" s="87"/>
      <c r="S39" s="7" t="s">
        <v>83</v>
      </c>
      <c r="T39" s="7" t="s">
        <v>83</v>
      </c>
      <c r="U39" s="7" t="s">
        <v>83</v>
      </c>
      <c r="V39" s="7" t="s">
        <v>83</v>
      </c>
      <c r="W39" s="7" t="s">
        <v>83</v>
      </c>
      <c r="X39" s="7" t="s">
        <v>83</v>
      </c>
      <c r="Y39" s="103"/>
    </row>
    <row r="40" spans="2:25" ht="15.75" x14ac:dyDescent="0.2">
      <c r="B40" s="100"/>
      <c r="C40" s="82" t="s">
        <v>45</v>
      </c>
      <c r="D40" s="83"/>
      <c r="E40" s="84"/>
      <c r="F40" s="7" t="s">
        <v>81</v>
      </c>
      <c r="G40" s="16" t="s">
        <v>84</v>
      </c>
      <c r="H40" s="16" t="s">
        <v>81</v>
      </c>
      <c r="I40" s="16" t="s">
        <v>84</v>
      </c>
      <c r="J40" s="16" t="s">
        <v>81</v>
      </c>
      <c r="K40" s="16" t="s">
        <v>84</v>
      </c>
      <c r="L40" s="103"/>
      <c r="O40" s="100"/>
      <c r="P40" s="82" t="s">
        <v>45</v>
      </c>
      <c r="Q40" s="83"/>
      <c r="R40" s="84"/>
      <c r="S40" s="7" t="s">
        <v>81</v>
      </c>
      <c r="T40" s="16" t="s">
        <v>84</v>
      </c>
      <c r="U40" s="16" t="s">
        <v>81</v>
      </c>
      <c r="V40" s="16" t="s">
        <v>84</v>
      </c>
      <c r="W40" s="16" t="s">
        <v>81</v>
      </c>
      <c r="X40" s="16" t="s">
        <v>84</v>
      </c>
      <c r="Y40" s="103"/>
    </row>
    <row r="41" spans="2:25" ht="14.25" customHeight="1" x14ac:dyDescent="0.2">
      <c r="B41" s="100"/>
      <c r="C41" s="107" t="s">
        <v>9</v>
      </c>
      <c r="D41" s="108"/>
      <c r="E41" s="109"/>
      <c r="F41" s="17">
        <v>3</v>
      </c>
      <c r="G41" s="7" t="s">
        <v>59</v>
      </c>
      <c r="H41" s="7" t="s">
        <v>83</v>
      </c>
      <c r="I41" s="7" t="s">
        <v>83</v>
      </c>
      <c r="J41" s="7">
        <v>1</v>
      </c>
      <c r="K41" s="6" t="s">
        <v>82</v>
      </c>
      <c r="L41" s="103"/>
      <c r="O41" s="100"/>
      <c r="P41" s="107" t="s">
        <v>9</v>
      </c>
      <c r="Q41" s="108"/>
      <c r="R41" s="109"/>
      <c r="S41" s="17"/>
      <c r="T41" s="17"/>
      <c r="U41" s="17"/>
      <c r="V41" s="17"/>
      <c r="W41" s="17"/>
      <c r="X41" s="17"/>
      <c r="Y41" s="103"/>
    </row>
    <row r="42" spans="2:25" ht="14.25" customHeight="1" x14ac:dyDescent="0.2">
      <c r="B42" s="100"/>
      <c r="C42" s="107" t="s">
        <v>10</v>
      </c>
      <c r="D42" s="108"/>
      <c r="E42" s="109"/>
      <c r="F42" s="9">
        <v>2</v>
      </c>
      <c r="G42" s="18" t="s">
        <v>59</v>
      </c>
      <c r="H42" s="18" t="s">
        <v>83</v>
      </c>
      <c r="I42" s="18" t="s">
        <v>83</v>
      </c>
      <c r="J42" s="18">
        <v>1</v>
      </c>
      <c r="K42" s="19" t="s">
        <v>59</v>
      </c>
      <c r="L42" s="103"/>
      <c r="O42" s="100"/>
      <c r="P42" s="107" t="s">
        <v>10</v>
      </c>
      <c r="Q42" s="108"/>
      <c r="R42" s="109"/>
      <c r="S42" s="17"/>
      <c r="T42" s="17"/>
      <c r="U42" s="17"/>
      <c r="V42" s="17"/>
      <c r="W42" s="17"/>
      <c r="X42" s="17"/>
      <c r="Y42" s="103"/>
    </row>
    <row r="43" spans="2:25" ht="15.75" x14ac:dyDescent="0.2">
      <c r="B43" s="100"/>
      <c r="C43" s="107" t="s">
        <v>11</v>
      </c>
      <c r="D43" s="108"/>
      <c r="E43" s="109"/>
      <c r="F43" s="18">
        <v>1</v>
      </c>
      <c r="G43" s="20" t="s">
        <v>59</v>
      </c>
      <c r="H43" s="20">
        <v>1</v>
      </c>
      <c r="I43" s="18" t="s">
        <v>59</v>
      </c>
      <c r="J43" s="18">
        <v>1</v>
      </c>
      <c r="K43" s="19" t="s">
        <v>59</v>
      </c>
      <c r="L43" s="103"/>
      <c r="O43" s="100"/>
      <c r="P43" s="107" t="s">
        <v>11</v>
      </c>
      <c r="Q43" s="108"/>
      <c r="R43" s="109"/>
      <c r="S43" s="17"/>
      <c r="T43" s="17"/>
      <c r="U43" s="17"/>
      <c r="V43" s="17"/>
      <c r="W43" s="17"/>
      <c r="X43" s="17"/>
      <c r="Y43" s="103"/>
    </row>
    <row r="44" spans="2:25" ht="15.75" x14ac:dyDescent="0.2">
      <c r="B44" s="100"/>
      <c r="C44" s="107" t="s">
        <v>12</v>
      </c>
      <c r="D44" s="108"/>
      <c r="E44" s="108"/>
      <c r="F44" s="18">
        <v>1</v>
      </c>
      <c r="G44" s="20" t="s">
        <v>59</v>
      </c>
      <c r="H44" s="20">
        <v>1</v>
      </c>
      <c r="I44" s="18" t="s">
        <v>59</v>
      </c>
      <c r="J44" s="18" t="s">
        <v>83</v>
      </c>
      <c r="K44" s="18" t="s">
        <v>83</v>
      </c>
      <c r="L44" s="103"/>
      <c r="O44" s="100"/>
      <c r="P44" s="107" t="s">
        <v>12</v>
      </c>
      <c r="Q44" s="108"/>
      <c r="R44" s="108"/>
      <c r="S44" s="17"/>
      <c r="T44" s="17"/>
      <c r="U44" s="17"/>
      <c r="V44" s="17"/>
      <c r="W44" s="17"/>
      <c r="X44" s="17"/>
      <c r="Y44" s="103"/>
    </row>
    <row r="45" spans="2:25" ht="15.75" x14ac:dyDescent="0.2">
      <c r="B45" s="101"/>
      <c r="C45" s="107" t="s">
        <v>51</v>
      </c>
      <c r="D45" s="108"/>
      <c r="E45" s="109"/>
      <c r="F45" s="2">
        <v>5</v>
      </c>
      <c r="G45" s="18"/>
      <c r="H45" s="18">
        <v>5</v>
      </c>
      <c r="I45" s="18"/>
      <c r="J45" s="18">
        <v>2</v>
      </c>
      <c r="K45" s="19"/>
      <c r="L45" s="103"/>
      <c r="O45" s="101"/>
      <c r="P45" s="107" t="s">
        <v>51</v>
      </c>
      <c r="Q45" s="108"/>
      <c r="R45" s="109"/>
      <c r="S45" s="18">
        <v>9</v>
      </c>
      <c r="T45" s="18"/>
      <c r="U45" s="18">
        <v>2</v>
      </c>
      <c r="V45" s="18"/>
      <c r="W45" s="18">
        <v>9</v>
      </c>
      <c r="X45" s="19"/>
      <c r="Y45" s="103"/>
    </row>
    <row r="46" spans="2:25" ht="17.25" customHeight="1" x14ac:dyDescent="0.2">
      <c r="B46" s="91" t="s">
        <v>47</v>
      </c>
      <c r="C46" s="92"/>
      <c r="D46" s="92"/>
      <c r="E46" s="93"/>
      <c r="F46" s="110" t="s">
        <v>85</v>
      </c>
      <c r="G46" s="93"/>
      <c r="H46" s="110" t="s">
        <v>85</v>
      </c>
      <c r="I46" s="93"/>
      <c r="J46" s="110" t="s">
        <v>86</v>
      </c>
      <c r="K46" s="93"/>
      <c r="L46" s="103"/>
      <c r="O46" s="91" t="s">
        <v>47</v>
      </c>
      <c r="P46" s="92"/>
      <c r="Q46" s="92"/>
      <c r="R46" s="93"/>
      <c r="S46" s="110" t="s">
        <v>85</v>
      </c>
      <c r="T46" s="93"/>
      <c r="U46" s="110" t="s">
        <v>85</v>
      </c>
      <c r="V46" s="93"/>
      <c r="W46" s="110" t="s">
        <v>85</v>
      </c>
      <c r="X46" s="93"/>
      <c r="Y46" s="103"/>
    </row>
    <row r="47" spans="2:25" ht="15.75" x14ac:dyDescent="0.2">
      <c r="B47" s="111" t="s">
        <v>34</v>
      </c>
      <c r="C47" s="112"/>
      <c r="D47" s="112"/>
      <c r="E47" s="113"/>
      <c r="F47" s="82" t="s">
        <v>87</v>
      </c>
      <c r="G47" s="84"/>
      <c r="H47" s="82" t="s">
        <v>87</v>
      </c>
      <c r="I47" s="84"/>
      <c r="J47" s="82" t="s">
        <v>87</v>
      </c>
      <c r="K47" s="84"/>
      <c r="L47" s="103"/>
      <c r="O47" s="111" t="s">
        <v>34</v>
      </c>
      <c r="P47" s="112"/>
      <c r="Q47" s="112"/>
      <c r="R47" s="113"/>
      <c r="S47" s="82" t="s">
        <v>87</v>
      </c>
      <c r="T47" s="84"/>
      <c r="U47" s="82" t="s">
        <v>87</v>
      </c>
      <c r="V47" s="84"/>
      <c r="W47" s="82" t="s">
        <v>87</v>
      </c>
      <c r="X47" s="84"/>
      <c r="Y47" s="103"/>
    </row>
    <row r="48" spans="2:25" ht="15.75" x14ac:dyDescent="0.2">
      <c r="B48" s="90" t="s">
        <v>8</v>
      </c>
      <c r="C48" s="83"/>
      <c r="D48" s="83"/>
      <c r="E48" s="84"/>
      <c r="F48" s="82" t="s">
        <v>88</v>
      </c>
      <c r="G48" s="84"/>
      <c r="H48" s="82" t="s">
        <v>88</v>
      </c>
      <c r="I48" s="84"/>
      <c r="J48" s="82" t="s">
        <v>89</v>
      </c>
      <c r="K48" s="84"/>
      <c r="L48" s="103"/>
      <c r="O48" s="90" t="s">
        <v>8</v>
      </c>
      <c r="P48" s="83"/>
      <c r="Q48" s="83"/>
      <c r="R48" s="84"/>
      <c r="S48" s="82" t="s">
        <v>88</v>
      </c>
      <c r="T48" s="84"/>
      <c r="U48" s="82" t="s">
        <v>88</v>
      </c>
      <c r="V48" s="84"/>
      <c r="W48" s="82" t="s">
        <v>89</v>
      </c>
      <c r="X48" s="84"/>
      <c r="Y48" s="103"/>
    </row>
    <row r="49" spans="2:25" ht="15.75" x14ac:dyDescent="0.2">
      <c r="B49" s="85" t="s">
        <v>35</v>
      </c>
      <c r="C49" s="86"/>
      <c r="D49" s="86"/>
      <c r="E49" s="87"/>
      <c r="F49" s="82" t="s">
        <v>90</v>
      </c>
      <c r="G49" s="84"/>
      <c r="H49" s="82" t="s">
        <v>90</v>
      </c>
      <c r="I49" s="84"/>
      <c r="J49" s="82" t="s">
        <v>90</v>
      </c>
      <c r="K49" s="84"/>
      <c r="L49" s="103"/>
      <c r="O49" s="85" t="s">
        <v>35</v>
      </c>
      <c r="P49" s="86"/>
      <c r="Q49" s="86"/>
      <c r="R49" s="87"/>
      <c r="S49" s="82" t="s">
        <v>90</v>
      </c>
      <c r="T49" s="84"/>
      <c r="U49" s="82" t="s">
        <v>90</v>
      </c>
      <c r="V49" s="84"/>
      <c r="W49" s="82" t="s">
        <v>90</v>
      </c>
      <c r="X49" s="84"/>
      <c r="Y49" s="103"/>
    </row>
    <row r="50" spans="2:25" ht="15.75" x14ac:dyDescent="0.2">
      <c r="B50" s="90" t="s">
        <v>36</v>
      </c>
      <c r="C50" s="83"/>
      <c r="D50" s="83"/>
      <c r="E50" s="84"/>
      <c r="F50" s="82" t="s">
        <v>59</v>
      </c>
      <c r="G50" s="84"/>
      <c r="H50" s="82" t="s">
        <v>59</v>
      </c>
      <c r="I50" s="84"/>
      <c r="J50" s="82" t="s">
        <v>59</v>
      </c>
      <c r="K50" s="84"/>
      <c r="L50" s="103"/>
      <c r="O50" s="90" t="s">
        <v>36</v>
      </c>
      <c r="P50" s="83"/>
      <c r="Q50" s="83"/>
      <c r="R50" s="84"/>
      <c r="S50" s="82" t="s">
        <v>59</v>
      </c>
      <c r="T50" s="84"/>
      <c r="U50" s="82" t="s">
        <v>59</v>
      </c>
      <c r="V50" s="84"/>
      <c r="W50" s="82" t="s">
        <v>59</v>
      </c>
      <c r="X50" s="84"/>
      <c r="Y50" s="103"/>
    </row>
    <row r="51" spans="2:25" ht="18.75" customHeight="1" x14ac:dyDescent="0.2">
      <c r="B51" s="91" t="s">
        <v>37</v>
      </c>
      <c r="C51" s="92"/>
      <c r="D51" s="92"/>
      <c r="E51" s="93"/>
      <c r="F51" s="94" t="s">
        <v>83</v>
      </c>
      <c r="G51" s="95"/>
      <c r="H51" s="94" t="s">
        <v>83</v>
      </c>
      <c r="I51" s="95"/>
      <c r="J51" s="94" t="s">
        <v>83</v>
      </c>
      <c r="K51" s="95"/>
      <c r="L51" s="103"/>
      <c r="O51" s="91" t="s">
        <v>37</v>
      </c>
      <c r="P51" s="92"/>
      <c r="Q51" s="92"/>
      <c r="R51" s="93"/>
      <c r="S51" s="94" t="s">
        <v>83</v>
      </c>
      <c r="T51" s="95"/>
      <c r="U51" s="94" t="s">
        <v>83</v>
      </c>
      <c r="V51" s="95"/>
      <c r="W51" s="94" t="s">
        <v>83</v>
      </c>
      <c r="X51" s="95"/>
      <c r="Y51" s="103"/>
    </row>
    <row r="52" spans="2:25" ht="107.25" customHeight="1" thickBot="1" x14ac:dyDescent="0.25">
      <c r="B52" s="88" t="s">
        <v>40</v>
      </c>
      <c r="C52" s="89"/>
      <c r="D52" s="89"/>
      <c r="E52" s="89"/>
      <c r="F52" s="89"/>
      <c r="G52" s="89"/>
      <c r="H52" s="89"/>
      <c r="I52" s="89"/>
      <c r="J52" s="89"/>
      <c r="K52" s="89"/>
      <c r="L52" s="104"/>
      <c r="O52" s="88" t="s">
        <v>40</v>
      </c>
      <c r="P52" s="89"/>
      <c r="Q52" s="89"/>
      <c r="R52" s="89"/>
      <c r="S52" s="89"/>
      <c r="T52" s="89"/>
      <c r="U52" s="89"/>
      <c r="V52" s="89"/>
      <c r="W52" s="89"/>
      <c r="X52" s="89"/>
      <c r="Y52" s="104"/>
    </row>
  </sheetData>
  <mergeCells count="284">
    <mergeCell ref="L37:L52"/>
    <mergeCell ref="L8:L35"/>
    <mergeCell ref="L4:L6"/>
    <mergeCell ref="B15:E15"/>
    <mergeCell ref="C38:E38"/>
    <mergeCell ref="B46:E46"/>
    <mergeCell ref="C30:E30"/>
    <mergeCell ref="C31:E31"/>
    <mergeCell ref="C32:E32"/>
    <mergeCell ref="C33:E33"/>
    <mergeCell ref="C35:E35"/>
    <mergeCell ref="B14:E14"/>
    <mergeCell ref="C21:E21"/>
    <mergeCell ref="C22:E22"/>
    <mergeCell ref="C23:E23"/>
    <mergeCell ref="C24:E24"/>
    <mergeCell ref="C25:E25"/>
    <mergeCell ref="C26:E26"/>
    <mergeCell ref="C29:E29"/>
    <mergeCell ref="C11:E11"/>
    <mergeCell ref="C12:E12"/>
    <mergeCell ref="C13:E13"/>
    <mergeCell ref="B7:E7"/>
    <mergeCell ref="B8:E8"/>
    <mergeCell ref="C16:E16"/>
    <mergeCell ref="C17:E17"/>
    <mergeCell ref="C18:E18"/>
    <mergeCell ref="B16:B18"/>
    <mergeCell ref="C34:E34"/>
    <mergeCell ref="C36:E36"/>
    <mergeCell ref="B47:E47"/>
    <mergeCell ref="B48:E48"/>
    <mergeCell ref="B37:B45"/>
    <mergeCell ref="C45:E45"/>
    <mergeCell ref="C40:E40"/>
    <mergeCell ref="B4:C6"/>
    <mergeCell ref="C10:E10"/>
    <mergeCell ref="D4:K4"/>
    <mergeCell ref="D5:K5"/>
    <mergeCell ref="D6:K6"/>
    <mergeCell ref="C19:E19"/>
    <mergeCell ref="C20:E20"/>
    <mergeCell ref="B19:B36"/>
    <mergeCell ref="C44:E44"/>
    <mergeCell ref="C43:E43"/>
    <mergeCell ref="C41:E41"/>
    <mergeCell ref="C42:E42"/>
    <mergeCell ref="C37:E37"/>
    <mergeCell ref="F36:G36"/>
    <mergeCell ref="F34:G34"/>
    <mergeCell ref="F33:G33"/>
    <mergeCell ref="H32:I32"/>
    <mergeCell ref="F31:G31"/>
    <mergeCell ref="C39:E39"/>
    <mergeCell ref="F22:G22"/>
    <mergeCell ref="F21:G21"/>
    <mergeCell ref="F18:G18"/>
    <mergeCell ref="F17:G17"/>
    <mergeCell ref="C9:E9"/>
    <mergeCell ref="J15:K15"/>
    <mergeCell ref="H21:I21"/>
    <mergeCell ref="H22:I22"/>
    <mergeCell ref="H23:I23"/>
    <mergeCell ref="H24:I24"/>
    <mergeCell ref="H25:I25"/>
    <mergeCell ref="J21:K21"/>
    <mergeCell ref="J22:K22"/>
    <mergeCell ref="J23:K23"/>
    <mergeCell ref="J24:K24"/>
    <mergeCell ref="J25:K25"/>
    <mergeCell ref="H48:I48"/>
    <mergeCell ref="J14:K14"/>
    <mergeCell ref="H17:I17"/>
    <mergeCell ref="J16:K16"/>
    <mergeCell ref="J17:K17"/>
    <mergeCell ref="J18:K18"/>
    <mergeCell ref="F7:K7"/>
    <mergeCell ref="F8:K8"/>
    <mergeCell ref="F9:K9"/>
    <mergeCell ref="F10:K10"/>
    <mergeCell ref="F11:K11"/>
    <mergeCell ref="F12:K12"/>
    <mergeCell ref="F13:K13"/>
    <mergeCell ref="F14:G14"/>
    <mergeCell ref="H18:I18"/>
    <mergeCell ref="H14:I14"/>
    <mergeCell ref="H16:I16"/>
    <mergeCell ref="H15:I15"/>
    <mergeCell ref="F16:G16"/>
    <mergeCell ref="F15:G15"/>
    <mergeCell ref="F30:G30"/>
    <mergeCell ref="F29:G29"/>
    <mergeCell ref="F26:G26"/>
    <mergeCell ref="F24:G24"/>
    <mergeCell ref="J36:K36"/>
    <mergeCell ref="J29:K29"/>
    <mergeCell ref="J30:K30"/>
    <mergeCell ref="J31:K31"/>
    <mergeCell ref="J32:K32"/>
    <mergeCell ref="J33:K33"/>
    <mergeCell ref="J34:K34"/>
    <mergeCell ref="H34:I34"/>
    <mergeCell ref="H36:I36"/>
    <mergeCell ref="H29:I29"/>
    <mergeCell ref="H30:I30"/>
    <mergeCell ref="H31:I31"/>
    <mergeCell ref="H33:I33"/>
    <mergeCell ref="B52:E52"/>
    <mergeCell ref="J49:K49"/>
    <mergeCell ref="J50:K50"/>
    <mergeCell ref="B51:E51"/>
    <mergeCell ref="F52:G52"/>
    <mergeCell ref="H52:I52"/>
    <mergeCell ref="J52:K52"/>
    <mergeCell ref="B50:E50"/>
    <mergeCell ref="F46:G46"/>
    <mergeCell ref="H46:I46"/>
    <mergeCell ref="J46:K46"/>
    <mergeCell ref="F47:G47"/>
    <mergeCell ref="F48:G48"/>
    <mergeCell ref="F49:G49"/>
    <mergeCell ref="F50:G50"/>
    <mergeCell ref="H47:I47"/>
    <mergeCell ref="F51:G51"/>
    <mergeCell ref="H51:I51"/>
    <mergeCell ref="J51:K51"/>
    <mergeCell ref="B49:E49"/>
    <mergeCell ref="H49:I49"/>
    <mergeCell ref="H50:I50"/>
    <mergeCell ref="J47:K47"/>
    <mergeCell ref="J48:K48"/>
    <mergeCell ref="F32:G32"/>
    <mergeCell ref="H20:I20"/>
    <mergeCell ref="J20:K20"/>
    <mergeCell ref="F25:G25"/>
    <mergeCell ref="F27:G27"/>
    <mergeCell ref="F28:G28"/>
    <mergeCell ref="H27:I27"/>
    <mergeCell ref="H28:I28"/>
    <mergeCell ref="J27:K27"/>
    <mergeCell ref="J28:K28"/>
    <mergeCell ref="H26:I26"/>
    <mergeCell ref="F23:G23"/>
    <mergeCell ref="J26:K26"/>
    <mergeCell ref="F20:G20"/>
    <mergeCell ref="O4:P6"/>
    <mergeCell ref="Q4:X4"/>
    <mergeCell ref="Y4:Y6"/>
    <mergeCell ref="Q5:X5"/>
    <mergeCell ref="Q6:X6"/>
    <mergeCell ref="O7:R7"/>
    <mergeCell ref="S7:X7"/>
    <mergeCell ref="O8:R8"/>
    <mergeCell ref="S8:X8"/>
    <mergeCell ref="Y8:Y35"/>
    <mergeCell ref="P9:R9"/>
    <mergeCell ref="S9:X9"/>
    <mergeCell ref="P10:R10"/>
    <mergeCell ref="S10:X10"/>
    <mergeCell ref="P11:R11"/>
    <mergeCell ref="S11:X11"/>
    <mergeCell ref="P12:R12"/>
    <mergeCell ref="S12:X12"/>
    <mergeCell ref="P13:R13"/>
    <mergeCell ref="S13:X13"/>
    <mergeCell ref="O14:R14"/>
    <mergeCell ref="S14:T14"/>
    <mergeCell ref="U14:V14"/>
    <mergeCell ref="W14:X14"/>
    <mergeCell ref="O15:R15"/>
    <mergeCell ref="S15:T15"/>
    <mergeCell ref="U15:V15"/>
    <mergeCell ref="W15:X15"/>
    <mergeCell ref="O16:O18"/>
    <mergeCell ref="P16:R16"/>
    <mergeCell ref="S16:T16"/>
    <mergeCell ref="U16:V16"/>
    <mergeCell ref="W16:X16"/>
    <mergeCell ref="P17:R17"/>
    <mergeCell ref="S17:T17"/>
    <mergeCell ref="U17:V17"/>
    <mergeCell ref="W17:X17"/>
    <mergeCell ref="P18:R18"/>
    <mergeCell ref="S18:T18"/>
    <mergeCell ref="U18:V18"/>
    <mergeCell ref="W18:X18"/>
    <mergeCell ref="O19:O36"/>
    <mergeCell ref="P19:R19"/>
    <mergeCell ref="P20:R20"/>
    <mergeCell ref="S20:T20"/>
    <mergeCell ref="U20:V20"/>
    <mergeCell ref="W20:X20"/>
    <mergeCell ref="P21:R21"/>
    <mergeCell ref="S21:T21"/>
    <mergeCell ref="U21:V21"/>
    <mergeCell ref="W21:X21"/>
    <mergeCell ref="P22:R22"/>
    <mergeCell ref="P23:R23"/>
    <mergeCell ref="P24:R24"/>
    <mergeCell ref="S24:T24"/>
    <mergeCell ref="U24:V24"/>
    <mergeCell ref="W24:X24"/>
    <mergeCell ref="P25:R25"/>
    <mergeCell ref="S25:T25"/>
    <mergeCell ref="U25:V25"/>
    <mergeCell ref="W25:X25"/>
    <mergeCell ref="P26:R26"/>
    <mergeCell ref="S26:T26"/>
    <mergeCell ref="U26:V26"/>
    <mergeCell ref="W26:X26"/>
    <mergeCell ref="S27:T27"/>
    <mergeCell ref="U27:V27"/>
    <mergeCell ref="W27:X27"/>
    <mergeCell ref="S28:T28"/>
    <mergeCell ref="U28:V28"/>
    <mergeCell ref="W28:X28"/>
    <mergeCell ref="P29:R29"/>
    <mergeCell ref="S29:T29"/>
    <mergeCell ref="U29:V29"/>
    <mergeCell ref="W29:X29"/>
    <mergeCell ref="P30:R30"/>
    <mergeCell ref="S30:T30"/>
    <mergeCell ref="U30:V30"/>
    <mergeCell ref="W30:X30"/>
    <mergeCell ref="P31:R31"/>
    <mergeCell ref="S31:T31"/>
    <mergeCell ref="U31:V31"/>
    <mergeCell ref="W31:X31"/>
    <mergeCell ref="P32:R32"/>
    <mergeCell ref="S32:T32"/>
    <mergeCell ref="U32:V32"/>
    <mergeCell ref="W32:X32"/>
    <mergeCell ref="P33:R33"/>
    <mergeCell ref="S33:T33"/>
    <mergeCell ref="U33:V33"/>
    <mergeCell ref="W33:X33"/>
    <mergeCell ref="P34:R34"/>
    <mergeCell ref="S34:T34"/>
    <mergeCell ref="U34:V34"/>
    <mergeCell ref="W34:X34"/>
    <mergeCell ref="P35:R35"/>
    <mergeCell ref="P36:R36"/>
    <mergeCell ref="S36:T36"/>
    <mergeCell ref="U36:V36"/>
    <mergeCell ref="W36:X36"/>
    <mergeCell ref="O37:O45"/>
    <mergeCell ref="P37:R37"/>
    <mergeCell ref="Y37:Y52"/>
    <mergeCell ref="P38:R38"/>
    <mergeCell ref="P39:R39"/>
    <mergeCell ref="P41:R41"/>
    <mergeCell ref="P42:R42"/>
    <mergeCell ref="P43:R43"/>
    <mergeCell ref="P44:R44"/>
    <mergeCell ref="P45:R45"/>
    <mergeCell ref="O46:R46"/>
    <mergeCell ref="S46:T46"/>
    <mergeCell ref="U46:V46"/>
    <mergeCell ref="W46:X46"/>
    <mergeCell ref="O47:R47"/>
    <mergeCell ref="S47:T47"/>
    <mergeCell ref="U47:V47"/>
    <mergeCell ref="W47:X47"/>
    <mergeCell ref="O48:R48"/>
    <mergeCell ref="S48:T48"/>
    <mergeCell ref="P40:R40"/>
    <mergeCell ref="U48:V48"/>
    <mergeCell ref="W48:X48"/>
    <mergeCell ref="O49:R49"/>
    <mergeCell ref="S49:T49"/>
    <mergeCell ref="O52:R52"/>
    <mergeCell ref="S52:T52"/>
    <mergeCell ref="U52:V52"/>
    <mergeCell ref="W52:X52"/>
    <mergeCell ref="U49:V49"/>
    <mergeCell ref="W49:X49"/>
    <mergeCell ref="O50:R50"/>
    <mergeCell ref="S50:T50"/>
    <mergeCell ref="U50:V50"/>
    <mergeCell ref="W50:X50"/>
    <mergeCell ref="O51:R51"/>
    <mergeCell ref="S51:T51"/>
    <mergeCell ref="U51:V51"/>
    <mergeCell ref="W51:X51"/>
  </mergeCells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50"/>
  <sheetViews>
    <sheetView topLeftCell="AQ1" zoomScale="66" zoomScaleNormal="66" workbookViewId="0">
      <selection activeCell="AJ26" sqref="AJ26:AK26"/>
    </sheetView>
  </sheetViews>
  <sheetFormatPr defaultRowHeight="15.75" x14ac:dyDescent="0.25"/>
  <cols>
    <col min="1" max="1" width="9.140625" style="27"/>
    <col min="2" max="2" width="18.5703125" style="27" customWidth="1"/>
    <col min="3" max="3" width="9.140625" style="27"/>
    <col min="4" max="4" width="17.140625" style="27" customWidth="1"/>
    <col min="5" max="5" width="0.28515625" style="27" customWidth="1"/>
    <col min="6" max="6" width="12.5703125" style="27" customWidth="1"/>
    <col min="7" max="7" width="11.85546875" style="27" customWidth="1"/>
    <col min="8" max="8" width="12.28515625" style="27" customWidth="1"/>
    <col min="9" max="9" width="11.7109375" style="27" customWidth="1"/>
    <col min="10" max="10" width="10.85546875" style="27" customWidth="1"/>
    <col min="11" max="11" width="11.85546875" style="27" customWidth="1"/>
    <col min="12" max="12" width="11.42578125" style="27" customWidth="1"/>
    <col min="13" max="13" width="11.5703125" style="27" customWidth="1"/>
    <col min="14" max="14" width="40.28515625" style="27" customWidth="1"/>
    <col min="15" max="16" width="9.140625" style="27"/>
    <col min="17" max="17" width="14.85546875" style="27" customWidth="1"/>
    <col min="18" max="18" width="24" style="27" customWidth="1"/>
    <col min="19" max="19" width="0.140625" style="27" customWidth="1"/>
    <col min="20" max="20" width="3.5703125" style="27" customWidth="1"/>
    <col min="21" max="21" width="9.7109375" style="27" customWidth="1"/>
    <col min="22" max="22" width="10.42578125" style="27" customWidth="1"/>
    <col min="23" max="23" width="13.42578125" style="27" customWidth="1"/>
    <col min="24" max="24" width="11.7109375" style="27" customWidth="1"/>
    <col min="25" max="25" width="9.140625" style="27"/>
    <col min="26" max="26" width="11.42578125" style="27" customWidth="1"/>
    <col min="27" max="27" width="9.85546875" style="27" customWidth="1"/>
    <col min="28" max="28" width="10.42578125" style="27" customWidth="1"/>
    <col min="29" max="29" width="33.28515625" style="27" customWidth="1"/>
    <col min="30" max="31" width="9.140625" style="27"/>
    <col min="32" max="32" width="17.85546875" style="27" customWidth="1"/>
    <col min="33" max="33" width="37" style="27" customWidth="1"/>
    <col min="34" max="34" width="7.42578125" style="27" hidden="1" customWidth="1"/>
    <col min="35" max="35" width="9.140625" style="27" hidden="1" customWidth="1"/>
    <col min="36" max="36" width="15.140625" style="27" customWidth="1"/>
    <col min="37" max="37" width="13.85546875" style="27" customWidth="1"/>
    <col min="38" max="38" width="12.28515625" style="27" customWidth="1"/>
    <col min="39" max="39" width="14.140625" style="27" customWidth="1"/>
    <col min="40" max="41" width="13.7109375" style="27" customWidth="1"/>
    <col min="42" max="42" width="12.140625" style="27" customWidth="1"/>
    <col min="43" max="43" width="14.5703125" style="27" customWidth="1"/>
    <col min="44" max="44" width="35.42578125" style="27" customWidth="1"/>
    <col min="45" max="46" width="9.140625" style="27"/>
    <col min="47" max="47" width="17.140625" style="27" customWidth="1"/>
    <col min="48" max="48" width="9.140625" style="27"/>
    <col min="49" max="49" width="15.140625" style="27" customWidth="1"/>
    <col min="50" max="50" width="8.42578125" style="27" customWidth="1"/>
    <col min="51" max="51" width="14.28515625" style="27" customWidth="1"/>
    <col min="52" max="53" width="14.7109375" style="27" customWidth="1"/>
    <col min="54" max="54" width="17.85546875" style="27" customWidth="1"/>
    <col min="55" max="56" width="13.7109375" style="27" customWidth="1"/>
    <col min="57" max="57" width="12.5703125" style="27" customWidth="1"/>
    <col min="58" max="58" width="14.28515625" style="27" customWidth="1"/>
    <col min="59" max="59" width="41.140625" style="27" customWidth="1"/>
    <col min="60" max="16384" width="9.140625" style="27"/>
  </cols>
  <sheetData>
    <row r="1" spans="2:59" ht="16.5" thickBot="1" x14ac:dyDescent="0.3"/>
    <row r="2" spans="2:59" ht="19.5" customHeight="1" x14ac:dyDescent="0.25">
      <c r="B2" s="298"/>
      <c r="C2" s="299"/>
      <c r="D2" s="304" t="s">
        <v>38</v>
      </c>
      <c r="E2" s="305"/>
      <c r="F2" s="305"/>
      <c r="G2" s="305"/>
      <c r="H2" s="305"/>
      <c r="I2" s="305"/>
      <c r="J2" s="305"/>
      <c r="K2" s="306"/>
      <c r="L2" s="306"/>
      <c r="M2" s="306"/>
      <c r="N2" s="307"/>
      <c r="Q2" s="223"/>
      <c r="R2" s="224"/>
      <c r="S2" s="229" t="s">
        <v>38</v>
      </c>
      <c r="T2" s="230"/>
      <c r="U2" s="230"/>
      <c r="V2" s="230"/>
      <c r="W2" s="230"/>
      <c r="X2" s="230"/>
      <c r="Y2" s="230"/>
      <c r="Z2" s="230"/>
      <c r="AA2" s="230"/>
      <c r="AB2" s="230"/>
      <c r="AC2" s="231"/>
      <c r="AF2" s="396"/>
      <c r="AG2" s="397"/>
      <c r="AH2" s="305" t="s">
        <v>38</v>
      </c>
      <c r="AI2" s="305"/>
      <c r="AJ2" s="305"/>
      <c r="AK2" s="305"/>
      <c r="AL2" s="305"/>
      <c r="AM2" s="305"/>
      <c r="AN2" s="305"/>
      <c r="AO2" s="305"/>
      <c r="AP2" s="305"/>
      <c r="AQ2" s="305"/>
      <c r="AR2" s="398"/>
      <c r="AU2" s="298"/>
      <c r="AV2" s="299"/>
      <c r="AW2" s="304" t="s">
        <v>38</v>
      </c>
      <c r="AX2" s="305"/>
      <c r="AY2" s="305"/>
      <c r="AZ2" s="305"/>
      <c r="BA2" s="305"/>
      <c r="BB2" s="305"/>
      <c r="BC2" s="305"/>
      <c r="BD2" s="306"/>
      <c r="BE2" s="306"/>
      <c r="BF2" s="306"/>
      <c r="BG2" s="307"/>
    </row>
    <row r="3" spans="2:59" ht="21" customHeight="1" x14ac:dyDescent="0.25">
      <c r="B3" s="300"/>
      <c r="C3" s="301"/>
      <c r="D3" s="310" t="s">
        <v>39</v>
      </c>
      <c r="E3" s="311"/>
      <c r="F3" s="311"/>
      <c r="G3" s="311"/>
      <c r="H3" s="311"/>
      <c r="I3" s="311"/>
      <c r="J3" s="311"/>
      <c r="K3" s="312"/>
      <c r="L3" s="312"/>
      <c r="M3" s="312"/>
      <c r="N3" s="308"/>
      <c r="Q3" s="225"/>
      <c r="R3" s="226"/>
      <c r="S3" s="234" t="s">
        <v>39</v>
      </c>
      <c r="T3" s="235"/>
      <c r="U3" s="235"/>
      <c r="V3" s="235"/>
      <c r="W3" s="235"/>
      <c r="X3" s="235"/>
      <c r="Y3" s="235"/>
      <c r="Z3" s="235"/>
      <c r="AA3" s="235"/>
      <c r="AB3" s="235"/>
      <c r="AC3" s="232"/>
      <c r="AF3" s="399"/>
      <c r="AG3" s="400"/>
      <c r="AH3" s="311" t="s">
        <v>39</v>
      </c>
      <c r="AI3" s="311"/>
      <c r="AJ3" s="311"/>
      <c r="AK3" s="311"/>
      <c r="AL3" s="311"/>
      <c r="AM3" s="311"/>
      <c r="AN3" s="311"/>
      <c r="AO3" s="311"/>
      <c r="AP3" s="311"/>
      <c r="AQ3" s="311"/>
      <c r="AR3" s="265"/>
      <c r="AU3" s="300"/>
      <c r="AV3" s="301"/>
      <c r="AW3" s="310" t="s">
        <v>39</v>
      </c>
      <c r="AX3" s="311"/>
      <c r="AY3" s="311"/>
      <c r="AZ3" s="311"/>
      <c r="BA3" s="311"/>
      <c r="BB3" s="311"/>
      <c r="BC3" s="311"/>
      <c r="BD3" s="312"/>
      <c r="BE3" s="312"/>
      <c r="BF3" s="312"/>
      <c r="BG3" s="308"/>
    </row>
    <row r="4" spans="2:59" ht="16.5" customHeight="1" thickBot="1" x14ac:dyDescent="0.3">
      <c r="B4" s="302"/>
      <c r="C4" s="303"/>
      <c r="D4" s="313" t="s">
        <v>13</v>
      </c>
      <c r="E4" s="314"/>
      <c r="F4" s="314"/>
      <c r="G4" s="314"/>
      <c r="H4" s="314"/>
      <c r="I4" s="314"/>
      <c r="J4" s="314"/>
      <c r="K4" s="315"/>
      <c r="L4" s="315"/>
      <c r="M4" s="315"/>
      <c r="N4" s="309"/>
      <c r="Q4" s="227"/>
      <c r="R4" s="228"/>
      <c r="S4" s="236" t="s">
        <v>13</v>
      </c>
      <c r="T4" s="237"/>
      <c r="U4" s="237"/>
      <c r="V4" s="237"/>
      <c r="W4" s="237"/>
      <c r="X4" s="237"/>
      <c r="Y4" s="237"/>
      <c r="Z4" s="237"/>
      <c r="AA4" s="237"/>
      <c r="AB4" s="237"/>
      <c r="AC4" s="233"/>
      <c r="AF4" s="399"/>
      <c r="AG4" s="400"/>
      <c r="AH4" s="311" t="s">
        <v>13</v>
      </c>
      <c r="AI4" s="311"/>
      <c r="AJ4" s="311"/>
      <c r="AK4" s="311"/>
      <c r="AL4" s="311"/>
      <c r="AM4" s="311"/>
      <c r="AN4" s="311"/>
      <c r="AO4" s="311"/>
      <c r="AP4" s="311"/>
      <c r="AQ4" s="311"/>
      <c r="AR4" s="265"/>
      <c r="AU4" s="302"/>
      <c r="AV4" s="303"/>
      <c r="AW4" s="313" t="s">
        <v>13</v>
      </c>
      <c r="AX4" s="314"/>
      <c r="AY4" s="314"/>
      <c r="AZ4" s="314"/>
      <c r="BA4" s="314"/>
      <c r="BB4" s="314"/>
      <c r="BC4" s="314"/>
      <c r="BD4" s="315"/>
      <c r="BE4" s="315"/>
      <c r="BF4" s="315"/>
      <c r="BG4" s="309"/>
    </row>
    <row r="5" spans="2:59" ht="48.75" customHeight="1" x14ac:dyDescent="0.25">
      <c r="B5" s="316" t="s">
        <v>14</v>
      </c>
      <c r="C5" s="317"/>
      <c r="D5" s="317"/>
      <c r="E5" s="318"/>
      <c r="F5" s="319" t="s">
        <v>201</v>
      </c>
      <c r="G5" s="320"/>
      <c r="H5" s="320"/>
      <c r="I5" s="320"/>
      <c r="J5" s="320"/>
      <c r="K5" s="320"/>
      <c r="L5" s="320"/>
      <c r="M5" s="320"/>
      <c r="N5" s="64" t="s">
        <v>0</v>
      </c>
      <c r="Q5" s="238" t="s">
        <v>14</v>
      </c>
      <c r="R5" s="239"/>
      <c r="S5" s="239"/>
      <c r="T5" s="240"/>
      <c r="U5" s="153" t="s">
        <v>215</v>
      </c>
      <c r="V5" s="154"/>
      <c r="W5" s="154"/>
      <c r="X5" s="154"/>
      <c r="Y5" s="154"/>
      <c r="Z5" s="154"/>
      <c r="AA5" s="154"/>
      <c r="AB5" s="154"/>
      <c r="AC5" s="67" t="s">
        <v>0</v>
      </c>
      <c r="AF5" s="401" t="s">
        <v>14</v>
      </c>
      <c r="AG5" s="402"/>
      <c r="AH5" s="402"/>
      <c r="AI5" s="402"/>
      <c r="AJ5" s="402" t="s">
        <v>231</v>
      </c>
      <c r="AK5" s="402"/>
      <c r="AL5" s="402"/>
      <c r="AM5" s="402"/>
      <c r="AN5" s="402"/>
      <c r="AO5" s="402"/>
      <c r="AP5" s="402"/>
      <c r="AQ5" s="402"/>
      <c r="AR5" s="403" t="s">
        <v>0</v>
      </c>
      <c r="AU5" s="316" t="s">
        <v>14</v>
      </c>
      <c r="AV5" s="317"/>
      <c r="AW5" s="317"/>
      <c r="AX5" s="318"/>
      <c r="AY5" s="319" t="s">
        <v>244</v>
      </c>
      <c r="AZ5" s="320"/>
      <c r="BA5" s="320"/>
      <c r="BB5" s="320"/>
      <c r="BC5" s="320"/>
      <c r="BD5" s="320"/>
      <c r="BE5" s="320"/>
      <c r="BF5" s="320"/>
      <c r="BG5" s="64" t="s">
        <v>0</v>
      </c>
    </row>
    <row r="6" spans="2:59" x14ac:dyDescent="0.25">
      <c r="B6" s="322" t="s">
        <v>15</v>
      </c>
      <c r="C6" s="323"/>
      <c r="D6" s="323"/>
      <c r="E6" s="324"/>
      <c r="F6" s="292" t="s">
        <v>202</v>
      </c>
      <c r="G6" s="293"/>
      <c r="H6" s="293"/>
      <c r="I6" s="293"/>
      <c r="J6" s="293"/>
      <c r="K6" s="293"/>
      <c r="L6" s="293"/>
      <c r="M6" s="293"/>
      <c r="N6" s="265"/>
      <c r="Q6" s="248" t="s">
        <v>15</v>
      </c>
      <c r="R6" s="249"/>
      <c r="S6" s="249"/>
      <c r="T6" s="250"/>
      <c r="U6" s="218"/>
      <c r="V6" s="214"/>
      <c r="W6" s="214"/>
      <c r="X6" s="214"/>
      <c r="Y6" s="214"/>
      <c r="Z6" s="214"/>
      <c r="AA6" s="214"/>
      <c r="AB6" s="214"/>
      <c r="AC6" s="199"/>
      <c r="AF6" s="322" t="s">
        <v>15</v>
      </c>
      <c r="AG6" s="323"/>
      <c r="AH6" s="323"/>
      <c r="AI6" s="324"/>
      <c r="AJ6" s="292"/>
      <c r="AK6" s="293"/>
      <c r="AL6" s="293"/>
      <c r="AM6" s="293"/>
      <c r="AN6" s="293"/>
      <c r="AO6" s="293"/>
      <c r="AP6" s="293"/>
      <c r="AQ6" s="293"/>
      <c r="AR6" s="265"/>
      <c r="AU6" s="322" t="s">
        <v>15</v>
      </c>
      <c r="AV6" s="323"/>
      <c r="AW6" s="323"/>
      <c r="AX6" s="324"/>
      <c r="AY6" s="292"/>
      <c r="AZ6" s="293"/>
      <c r="BA6" s="293"/>
      <c r="BB6" s="293"/>
      <c r="BC6" s="293"/>
      <c r="BD6" s="293"/>
      <c r="BE6" s="293"/>
      <c r="BF6" s="293"/>
      <c r="BG6" s="265"/>
    </row>
    <row r="7" spans="2:59" x14ac:dyDescent="0.25">
      <c r="B7" s="28">
        <v>1</v>
      </c>
      <c r="C7" s="296" t="s">
        <v>1</v>
      </c>
      <c r="D7" s="287"/>
      <c r="E7" s="297"/>
      <c r="F7" s="117" t="s">
        <v>127</v>
      </c>
      <c r="G7" s="132"/>
      <c r="H7" s="132"/>
      <c r="I7" s="132"/>
      <c r="J7" s="132"/>
      <c r="K7" s="132"/>
      <c r="L7" s="132"/>
      <c r="M7" s="132"/>
      <c r="N7" s="265"/>
      <c r="Q7" s="4">
        <v>1</v>
      </c>
      <c r="R7" s="206" t="s">
        <v>1</v>
      </c>
      <c r="S7" s="208"/>
      <c r="T7" s="207"/>
      <c r="U7" s="205"/>
      <c r="V7" s="195"/>
      <c r="W7" s="195"/>
      <c r="X7" s="195"/>
      <c r="Y7" s="195"/>
      <c r="Z7" s="195"/>
      <c r="AA7" s="195"/>
      <c r="AB7" s="195"/>
      <c r="AC7" s="200"/>
      <c r="AF7" s="36">
        <v>1</v>
      </c>
      <c r="AG7" s="296" t="s">
        <v>1</v>
      </c>
      <c r="AH7" s="287"/>
      <c r="AI7" s="297"/>
      <c r="AJ7" s="117"/>
      <c r="AK7" s="132"/>
      <c r="AL7" s="132"/>
      <c r="AM7" s="132"/>
      <c r="AN7" s="132"/>
      <c r="AO7" s="132"/>
      <c r="AP7" s="132"/>
      <c r="AQ7" s="132"/>
      <c r="AR7" s="265"/>
      <c r="AU7" s="28">
        <v>1</v>
      </c>
      <c r="AV7" s="296" t="s">
        <v>1</v>
      </c>
      <c r="AW7" s="287"/>
      <c r="AX7" s="297"/>
      <c r="AY7" s="117"/>
      <c r="AZ7" s="132"/>
      <c r="BA7" s="132"/>
      <c r="BB7" s="132"/>
      <c r="BC7" s="132"/>
      <c r="BD7" s="132"/>
      <c r="BE7" s="132"/>
      <c r="BF7" s="132"/>
      <c r="BG7" s="265"/>
    </row>
    <row r="8" spans="2:59" x14ac:dyDescent="0.25">
      <c r="B8" s="29">
        <v>2</v>
      </c>
      <c r="C8" s="296" t="s">
        <v>16</v>
      </c>
      <c r="D8" s="287"/>
      <c r="E8" s="297"/>
      <c r="F8" s="117">
        <v>422</v>
      </c>
      <c r="G8" s="132"/>
      <c r="H8" s="132"/>
      <c r="I8" s="132"/>
      <c r="J8" s="132"/>
      <c r="K8" s="132"/>
      <c r="L8" s="132"/>
      <c r="M8" s="132"/>
      <c r="N8" s="265"/>
      <c r="Q8" s="5">
        <v>2</v>
      </c>
      <c r="R8" s="206" t="s">
        <v>16</v>
      </c>
      <c r="S8" s="208"/>
      <c r="T8" s="207"/>
      <c r="U8" s="205"/>
      <c r="V8" s="195"/>
      <c r="W8" s="195"/>
      <c r="X8" s="195"/>
      <c r="Y8" s="195"/>
      <c r="Z8" s="195"/>
      <c r="AA8" s="195"/>
      <c r="AB8" s="195"/>
      <c r="AC8" s="200"/>
      <c r="AF8" s="29">
        <v>2</v>
      </c>
      <c r="AG8" s="296" t="s">
        <v>16</v>
      </c>
      <c r="AH8" s="287"/>
      <c r="AI8" s="297"/>
      <c r="AJ8" s="117">
        <v>422</v>
      </c>
      <c r="AK8" s="132"/>
      <c r="AL8" s="132"/>
      <c r="AM8" s="132"/>
      <c r="AN8" s="132"/>
      <c r="AO8" s="132"/>
      <c r="AP8" s="132"/>
      <c r="AQ8" s="132"/>
      <c r="AR8" s="265"/>
      <c r="AU8" s="29">
        <v>2</v>
      </c>
      <c r="AV8" s="296" t="s">
        <v>16</v>
      </c>
      <c r="AW8" s="287"/>
      <c r="AX8" s="297"/>
      <c r="AY8" s="117"/>
      <c r="AZ8" s="132"/>
      <c r="BA8" s="132"/>
      <c r="BB8" s="132"/>
      <c r="BC8" s="132"/>
      <c r="BD8" s="132"/>
      <c r="BE8" s="132"/>
      <c r="BF8" s="132"/>
      <c r="BG8" s="265"/>
    </row>
    <row r="9" spans="2:59" x14ac:dyDescent="0.25">
      <c r="B9" s="29">
        <v>3</v>
      </c>
      <c r="C9" s="296" t="s">
        <v>17</v>
      </c>
      <c r="D9" s="287"/>
      <c r="E9" s="297"/>
      <c r="F9" s="117" t="s">
        <v>203</v>
      </c>
      <c r="G9" s="132"/>
      <c r="H9" s="132"/>
      <c r="I9" s="132"/>
      <c r="J9" s="132"/>
      <c r="K9" s="132"/>
      <c r="L9" s="132"/>
      <c r="M9" s="132"/>
      <c r="N9" s="265"/>
      <c r="Q9" s="5">
        <v>3</v>
      </c>
      <c r="R9" s="206" t="s">
        <v>17</v>
      </c>
      <c r="S9" s="208"/>
      <c r="T9" s="207"/>
      <c r="U9" s="205" t="s">
        <v>177</v>
      </c>
      <c r="V9" s="195"/>
      <c r="W9" s="195"/>
      <c r="X9" s="195"/>
      <c r="Y9" s="195"/>
      <c r="Z9" s="195"/>
      <c r="AA9" s="195"/>
      <c r="AB9" s="195"/>
      <c r="AC9" s="200"/>
      <c r="AF9" s="29">
        <v>3</v>
      </c>
      <c r="AG9" s="296" t="s">
        <v>17</v>
      </c>
      <c r="AH9" s="287"/>
      <c r="AI9" s="297"/>
      <c r="AJ9" s="117" t="s">
        <v>177</v>
      </c>
      <c r="AK9" s="132"/>
      <c r="AL9" s="132"/>
      <c r="AM9" s="132"/>
      <c r="AN9" s="132"/>
      <c r="AO9" s="132"/>
      <c r="AP9" s="132"/>
      <c r="AQ9" s="132"/>
      <c r="AR9" s="265"/>
      <c r="AU9" s="29">
        <v>3</v>
      </c>
      <c r="AV9" s="296" t="s">
        <v>17</v>
      </c>
      <c r="AW9" s="287"/>
      <c r="AX9" s="297"/>
      <c r="AY9" s="117" t="s">
        <v>177</v>
      </c>
      <c r="AZ9" s="132"/>
      <c r="BA9" s="132"/>
      <c r="BB9" s="132"/>
      <c r="BC9" s="132"/>
      <c r="BD9" s="132"/>
      <c r="BE9" s="132"/>
      <c r="BF9" s="132"/>
      <c r="BG9" s="265"/>
    </row>
    <row r="10" spans="2:59" x14ac:dyDescent="0.25">
      <c r="B10" s="29">
        <v>4</v>
      </c>
      <c r="C10" s="296" t="s">
        <v>18</v>
      </c>
      <c r="D10" s="287"/>
      <c r="E10" s="297"/>
      <c r="F10" s="117" t="s">
        <v>204</v>
      </c>
      <c r="G10" s="132"/>
      <c r="H10" s="132"/>
      <c r="I10" s="132"/>
      <c r="J10" s="132"/>
      <c r="K10" s="132"/>
      <c r="L10" s="132"/>
      <c r="M10" s="132"/>
      <c r="N10" s="265"/>
      <c r="Q10" s="5">
        <v>4</v>
      </c>
      <c r="R10" s="206" t="s">
        <v>18</v>
      </c>
      <c r="S10" s="208"/>
      <c r="T10" s="207"/>
      <c r="U10" s="205" t="s">
        <v>127</v>
      </c>
      <c r="V10" s="195"/>
      <c r="W10" s="195"/>
      <c r="X10" s="195"/>
      <c r="Y10" s="195"/>
      <c r="Z10" s="195"/>
      <c r="AA10" s="195"/>
      <c r="AB10" s="195"/>
      <c r="AC10" s="200"/>
      <c r="AF10" s="29">
        <v>4</v>
      </c>
      <c r="AG10" s="296" t="s">
        <v>18</v>
      </c>
      <c r="AH10" s="287"/>
      <c r="AI10" s="297"/>
      <c r="AJ10" s="117" t="s">
        <v>230</v>
      </c>
      <c r="AK10" s="132"/>
      <c r="AL10" s="132"/>
      <c r="AM10" s="132"/>
      <c r="AN10" s="132"/>
      <c r="AO10" s="132"/>
      <c r="AP10" s="132"/>
      <c r="AQ10" s="132"/>
      <c r="AR10" s="265"/>
      <c r="AU10" s="29">
        <v>4</v>
      </c>
      <c r="AV10" s="296" t="s">
        <v>18</v>
      </c>
      <c r="AW10" s="287"/>
      <c r="AX10" s="297"/>
      <c r="AY10" s="117" t="s">
        <v>127</v>
      </c>
      <c r="AZ10" s="132"/>
      <c r="BA10" s="132"/>
      <c r="BB10" s="132"/>
      <c r="BC10" s="132"/>
      <c r="BD10" s="132"/>
      <c r="BE10" s="132"/>
      <c r="BF10" s="132"/>
      <c r="BG10" s="265"/>
    </row>
    <row r="11" spans="2:59" x14ac:dyDescent="0.25">
      <c r="B11" s="29">
        <v>5</v>
      </c>
      <c r="C11" s="296" t="s">
        <v>19</v>
      </c>
      <c r="D11" s="287"/>
      <c r="E11" s="297"/>
      <c r="F11" s="122" t="s">
        <v>127</v>
      </c>
      <c r="G11" s="321"/>
      <c r="H11" s="321"/>
      <c r="I11" s="321"/>
      <c r="J11" s="321"/>
      <c r="K11" s="321"/>
      <c r="L11" s="321"/>
      <c r="M11" s="321"/>
      <c r="N11" s="265"/>
      <c r="Q11" s="5">
        <v>5</v>
      </c>
      <c r="R11" s="206" t="s">
        <v>19</v>
      </c>
      <c r="S11" s="208"/>
      <c r="T11" s="207"/>
      <c r="U11" s="241" t="s">
        <v>127</v>
      </c>
      <c r="V11" s="242"/>
      <c r="W11" s="242"/>
      <c r="X11" s="242"/>
      <c r="Y11" s="242"/>
      <c r="Z11" s="242"/>
      <c r="AA11" s="242"/>
      <c r="AB11" s="242"/>
      <c r="AC11" s="200"/>
      <c r="AF11" s="29">
        <v>5</v>
      </c>
      <c r="AG11" s="296" t="s">
        <v>19</v>
      </c>
      <c r="AH11" s="287"/>
      <c r="AI11" s="297"/>
      <c r="AJ11" s="122" t="s">
        <v>230</v>
      </c>
      <c r="AK11" s="321"/>
      <c r="AL11" s="321"/>
      <c r="AM11" s="321"/>
      <c r="AN11" s="321"/>
      <c r="AO11" s="321"/>
      <c r="AP11" s="321"/>
      <c r="AQ11" s="321"/>
      <c r="AR11" s="265"/>
      <c r="AU11" s="29">
        <v>5</v>
      </c>
      <c r="AV11" s="296" t="s">
        <v>19</v>
      </c>
      <c r="AW11" s="287"/>
      <c r="AX11" s="297"/>
      <c r="AY11" s="30"/>
      <c r="AZ11" s="31"/>
      <c r="BA11" s="31"/>
      <c r="BB11" s="31"/>
      <c r="BC11" s="31"/>
      <c r="BD11" s="31"/>
      <c r="BE11" s="31"/>
      <c r="BF11" s="31"/>
      <c r="BG11" s="265"/>
    </row>
    <row r="12" spans="2:59" ht="21.75" customHeight="1" x14ac:dyDescent="0.25">
      <c r="B12" s="177" t="s">
        <v>2</v>
      </c>
      <c r="C12" s="178"/>
      <c r="D12" s="178"/>
      <c r="E12" s="178"/>
      <c r="F12" s="254" t="s">
        <v>175</v>
      </c>
      <c r="G12" s="254"/>
      <c r="H12" s="254" t="s">
        <v>155</v>
      </c>
      <c r="I12" s="254"/>
      <c r="J12" s="254" t="s">
        <v>130</v>
      </c>
      <c r="K12" s="254"/>
      <c r="L12" s="127" t="s">
        <v>132</v>
      </c>
      <c r="M12" s="127"/>
      <c r="N12" s="265"/>
      <c r="Q12" s="124" t="s">
        <v>2</v>
      </c>
      <c r="R12" s="108"/>
      <c r="S12" s="108"/>
      <c r="T12" s="108"/>
      <c r="U12" s="243"/>
      <c r="V12" s="244"/>
      <c r="W12" s="82"/>
      <c r="X12" s="84"/>
      <c r="Y12" s="245"/>
      <c r="Z12" s="246"/>
      <c r="AA12" s="247"/>
      <c r="AB12" s="247"/>
      <c r="AC12" s="200"/>
      <c r="AF12" s="177" t="s">
        <v>2</v>
      </c>
      <c r="AG12" s="178"/>
      <c r="AH12" s="178"/>
      <c r="AI12" s="178"/>
      <c r="AJ12" s="254"/>
      <c r="AK12" s="254"/>
      <c r="AL12" s="254"/>
      <c r="AM12" s="254"/>
      <c r="AN12" s="254" t="s">
        <v>240</v>
      </c>
      <c r="AO12" s="254"/>
      <c r="AP12" s="376"/>
      <c r="AQ12" s="376"/>
      <c r="AR12" s="265"/>
      <c r="AU12" s="29">
        <v>6</v>
      </c>
      <c r="AV12" s="296" t="s">
        <v>245</v>
      </c>
      <c r="AW12" s="287"/>
      <c r="AX12" s="297"/>
      <c r="AY12" s="117"/>
      <c r="AZ12" s="118"/>
      <c r="BA12" s="117"/>
      <c r="BB12" s="118"/>
      <c r="BC12" s="117"/>
      <c r="BD12" s="118"/>
      <c r="BE12" s="117"/>
      <c r="BF12" s="118"/>
      <c r="BG12" s="265"/>
    </row>
    <row r="13" spans="2:59" ht="36.75" customHeight="1" x14ac:dyDescent="0.25">
      <c r="B13" s="177" t="s">
        <v>41</v>
      </c>
      <c r="C13" s="178"/>
      <c r="D13" s="178"/>
      <c r="E13" s="69"/>
      <c r="F13" s="294" t="s">
        <v>205</v>
      </c>
      <c r="G13" s="294"/>
      <c r="H13" s="254" t="s">
        <v>206</v>
      </c>
      <c r="I13" s="254"/>
      <c r="J13" s="254" t="s">
        <v>207</v>
      </c>
      <c r="K13" s="254"/>
      <c r="L13" s="254" t="s">
        <v>208</v>
      </c>
      <c r="M13" s="254"/>
      <c r="N13" s="265"/>
      <c r="Q13" s="32" t="s">
        <v>41</v>
      </c>
      <c r="R13" s="26"/>
      <c r="S13" s="26"/>
      <c r="T13" s="25"/>
      <c r="U13" s="82" t="s">
        <v>178</v>
      </c>
      <c r="V13" s="84"/>
      <c r="W13" s="82" t="s">
        <v>227</v>
      </c>
      <c r="X13" s="84"/>
      <c r="Y13" s="82" t="s">
        <v>228</v>
      </c>
      <c r="Z13" s="84"/>
      <c r="AA13" s="82" t="s">
        <v>216</v>
      </c>
      <c r="AB13" s="84"/>
      <c r="AC13" s="200"/>
      <c r="AF13" s="80" t="s">
        <v>41</v>
      </c>
      <c r="AG13" s="69"/>
      <c r="AH13" s="69"/>
      <c r="AI13" s="69"/>
      <c r="AJ13" s="254" t="s">
        <v>115</v>
      </c>
      <c r="AK13" s="254"/>
      <c r="AL13" s="254" t="s">
        <v>238</v>
      </c>
      <c r="AM13" s="254"/>
      <c r="AN13" s="254" t="s">
        <v>239</v>
      </c>
      <c r="AO13" s="254"/>
      <c r="AP13" s="127" t="s">
        <v>156</v>
      </c>
      <c r="AQ13" s="127"/>
      <c r="AR13" s="265"/>
      <c r="AU13" s="177" t="s">
        <v>2</v>
      </c>
      <c r="AV13" s="178"/>
      <c r="AW13" s="178"/>
      <c r="AX13" s="178"/>
      <c r="AY13" s="326" t="s">
        <v>130</v>
      </c>
      <c r="AZ13" s="254"/>
      <c r="BA13" s="125" t="s">
        <v>246</v>
      </c>
      <c r="BB13" s="126"/>
      <c r="BC13" s="125" t="s">
        <v>175</v>
      </c>
      <c r="BD13" s="126"/>
      <c r="BE13" s="125" t="s">
        <v>247</v>
      </c>
      <c r="BF13" s="126"/>
      <c r="BG13" s="265"/>
    </row>
    <row r="14" spans="2:59" ht="20.25" customHeight="1" x14ac:dyDescent="0.25">
      <c r="B14" s="289" t="s">
        <v>43</v>
      </c>
      <c r="C14" s="295" t="s">
        <v>42</v>
      </c>
      <c r="D14" s="178"/>
      <c r="E14" s="179"/>
      <c r="F14" s="128" t="s">
        <v>127</v>
      </c>
      <c r="G14" s="129"/>
      <c r="H14" s="128" t="s">
        <v>127</v>
      </c>
      <c r="I14" s="129"/>
      <c r="J14" s="128" t="s">
        <v>127</v>
      </c>
      <c r="K14" s="129"/>
      <c r="L14" s="128" t="s">
        <v>127</v>
      </c>
      <c r="M14" s="129"/>
      <c r="N14" s="265"/>
      <c r="Q14" s="119" t="s">
        <v>43</v>
      </c>
      <c r="R14" s="107" t="s">
        <v>42</v>
      </c>
      <c r="S14" s="108"/>
      <c r="T14" s="109"/>
      <c r="U14" s="106" t="s">
        <v>217</v>
      </c>
      <c r="V14" s="87"/>
      <c r="W14" s="220" t="s">
        <v>218</v>
      </c>
      <c r="X14" s="221"/>
      <c r="Y14" s="205" t="s">
        <v>219</v>
      </c>
      <c r="Z14" s="196"/>
      <c r="AA14" s="195" t="s">
        <v>218</v>
      </c>
      <c r="AB14" s="195"/>
      <c r="AC14" s="200"/>
      <c r="AF14" s="289" t="s">
        <v>43</v>
      </c>
      <c r="AG14" s="295" t="s">
        <v>42</v>
      </c>
      <c r="AH14" s="178"/>
      <c r="AI14" s="179"/>
      <c r="AJ14" s="128" t="s">
        <v>113</v>
      </c>
      <c r="AK14" s="129"/>
      <c r="AL14" s="130" t="s">
        <v>113</v>
      </c>
      <c r="AM14" s="131"/>
      <c r="AN14" s="130" t="s">
        <v>113</v>
      </c>
      <c r="AO14" s="131"/>
      <c r="AP14" s="130" t="s">
        <v>113</v>
      </c>
      <c r="AQ14" s="131"/>
      <c r="AR14" s="265"/>
      <c r="AU14" s="177" t="s">
        <v>41</v>
      </c>
      <c r="AV14" s="178"/>
      <c r="AW14" s="178"/>
      <c r="AX14" s="179"/>
      <c r="AY14" s="254" t="s">
        <v>248</v>
      </c>
      <c r="AZ14" s="254"/>
      <c r="BA14" s="254" t="s">
        <v>249</v>
      </c>
      <c r="BB14" s="254"/>
      <c r="BC14" s="254" t="s">
        <v>250</v>
      </c>
      <c r="BD14" s="254"/>
      <c r="BE14" s="254" t="s">
        <v>251</v>
      </c>
      <c r="BF14" s="254"/>
      <c r="BG14" s="265"/>
    </row>
    <row r="15" spans="2:59" ht="18" customHeight="1" x14ac:dyDescent="0.25">
      <c r="B15" s="290"/>
      <c r="C15" s="295" t="s">
        <v>3</v>
      </c>
      <c r="D15" s="178"/>
      <c r="E15" s="179"/>
      <c r="F15" s="128" t="s">
        <v>127</v>
      </c>
      <c r="G15" s="129"/>
      <c r="H15" s="128" t="s">
        <v>127</v>
      </c>
      <c r="I15" s="129"/>
      <c r="J15" s="128" t="s">
        <v>127</v>
      </c>
      <c r="K15" s="129"/>
      <c r="L15" s="128" t="s">
        <v>127</v>
      </c>
      <c r="M15" s="129"/>
      <c r="N15" s="265"/>
      <c r="Q15" s="120"/>
      <c r="R15" s="107" t="s">
        <v>3</v>
      </c>
      <c r="S15" s="108"/>
      <c r="T15" s="109"/>
      <c r="U15" s="82" t="s">
        <v>220</v>
      </c>
      <c r="V15" s="84"/>
      <c r="W15" s="205" t="s">
        <v>221</v>
      </c>
      <c r="X15" s="196"/>
      <c r="Y15" s="205" t="s">
        <v>222</v>
      </c>
      <c r="Z15" s="196"/>
      <c r="AA15" s="195" t="s">
        <v>223</v>
      </c>
      <c r="AB15" s="195"/>
      <c r="AC15" s="200"/>
      <c r="AF15" s="290"/>
      <c r="AG15" s="295" t="s">
        <v>3</v>
      </c>
      <c r="AH15" s="178"/>
      <c r="AI15" s="179"/>
      <c r="AJ15" s="125" t="s">
        <v>113</v>
      </c>
      <c r="AK15" s="126"/>
      <c r="AL15" s="130" t="s">
        <v>113</v>
      </c>
      <c r="AM15" s="131"/>
      <c r="AN15" s="130" t="s">
        <v>113</v>
      </c>
      <c r="AO15" s="131"/>
      <c r="AP15" s="130" t="s">
        <v>113</v>
      </c>
      <c r="AQ15" s="131"/>
      <c r="AR15" s="265"/>
      <c r="AU15" s="289" t="s">
        <v>43</v>
      </c>
      <c r="AV15" s="295" t="s">
        <v>42</v>
      </c>
      <c r="AW15" s="178"/>
      <c r="AX15" s="179"/>
      <c r="AY15" s="128" t="s">
        <v>252</v>
      </c>
      <c r="AZ15" s="129"/>
      <c r="BA15" s="130" t="s">
        <v>253</v>
      </c>
      <c r="BB15" s="131"/>
      <c r="BC15" s="288" t="s">
        <v>253</v>
      </c>
      <c r="BD15" s="288"/>
      <c r="BE15" s="132" t="s">
        <v>252</v>
      </c>
      <c r="BF15" s="132"/>
      <c r="BG15" s="265"/>
    </row>
    <row r="16" spans="2:59" ht="20.25" customHeight="1" x14ac:dyDescent="0.25">
      <c r="B16" s="291"/>
      <c r="C16" s="259" t="s">
        <v>4</v>
      </c>
      <c r="D16" s="184"/>
      <c r="E16" s="185"/>
      <c r="F16" s="128" t="s">
        <v>127</v>
      </c>
      <c r="G16" s="129"/>
      <c r="H16" s="128" t="s">
        <v>127</v>
      </c>
      <c r="I16" s="129"/>
      <c r="J16" s="128" t="s">
        <v>127</v>
      </c>
      <c r="K16" s="129"/>
      <c r="L16" s="128" t="s">
        <v>127</v>
      </c>
      <c r="M16" s="129"/>
      <c r="N16" s="265"/>
      <c r="Q16" s="121"/>
      <c r="R16" s="173" t="s">
        <v>4</v>
      </c>
      <c r="S16" s="174"/>
      <c r="T16" s="175"/>
      <c r="U16" s="205" t="s">
        <v>93</v>
      </c>
      <c r="V16" s="196"/>
      <c r="W16" s="205" t="s">
        <v>224</v>
      </c>
      <c r="X16" s="196"/>
      <c r="Y16" s="205" t="s">
        <v>93</v>
      </c>
      <c r="Z16" s="196"/>
      <c r="AA16" s="195" t="s">
        <v>93</v>
      </c>
      <c r="AB16" s="195"/>
      <c r="AC16" s="200"/>
      <c r="AF16" s="291"/>
      <c r="AG16" s="259" t="s">
        <v>4</v>
      </c>
      <c r="AH16" s="184"/>
      <c r="AI16" s="185"/>
      <c r="AJ16" s="117" t="s">
        <v>113</v>
      </c>
      <c r="AK16" s="118"/>
      <c r="AL16" s="130" t="s">
        <v>113</v>
      </c>
      <c r="AM16" s="131"/>
      <c r="AN16" s="130" t="s">
        <v>113</v>
      </c>
      <c r="AO16" s="131"/>
      <c r="AP16" s="130" t="s">
        <v>113</v>
      </c>
      <c r="AQ16" s="131"/>
      <c r="AR16" s="265"/>
      <c r="AU16" s="290"/>
      <c r="AV16" s="295" t="s">
        <v>3</v>
      </c>
      <c r="AW16" s="178"/>
      <c r="AX16" s="179"/>
      <c r="AY16" s="125" t="s">
        <v>254</v>
      </c>
      <c r="AZ16" s="126"/>
      <c r="BA16" s="117" t="s">
        <v>255</v>
      </c>
      <c r="BB16" s="118"/>
      <c r="BC16" s="288" t="s">
        <v>256</v>
      </c>
      <c r="BD16" s="288"/>
      <c r="BE16" s="132" t="s">
        <v>257</v>
      </c>
      <c r="BF16" s="132"/>
      <c r="BG16" s="265"/>
    </row>
    <row r="17" spans="2:59" ht="19.5" customHeight="1" x14ac:dyDescent="0.25">
      <c r="B17" s="289" t="s">
        <v>20</v>
      </c>
      <c r="C17" s="256" t="s">
        <v>5</v>
      </c>
      <c r="D17" s="257"/>
      <c r="E17" s="258"/>
      <c r="F17" s="125" t="s">
        <v>212</v>
      </c>
      <c r="G17" s="126"/>
      <c r="H17" s="125" t="s">
        <v>214</v>
      </c>
      <c r="I17" s="126"/>
      <c r="J17" s="254" t="s">
        <v>212</v>
      </c>
      <c r="K17" s="254"/>
      <c r="L17" s="127" t="s">
        <v>118</v>
      </c>
      <c r="M17" s="127"/>
      <c r="N17" s="265"/>
      <c r="Q17" s="119" t="s">
        <v>20</v>
      </c>
      <c r="R17" s="215" t="s">
        <v>5</v>
      </c>
      <c r="S17" s="216"/>
      <c r="T17" s="217"/>
      <c r="U17" s="82" t="s">
        <v>99</v>
      </c>
      <c r="V17" s="84"/>
      <c r="W17" s="82" t="s">
        <v>99</v>
      </c>
      <c r="X17" s="84"/>
      <c r="Y17" s="82" t="s">
        <v>180</v>
      </c>
      <c r="Z17" s="84"/>
      <c r="AA17" s="83" t="s">
        <v>225</v>
      </c>
      <c r="AB17" s="83"/>
      <c r="AC17" s="200"/>
      <c r="AF17" s="289" t="s">
        <v>20</v>
      </c>
      <c r="AG17" s="256" t="s">
        <v>5</v>
      </c>
      <c r="AH17" s="257"/>
      <c r="AI17" s="258"/>
      <c r="AJ17" s="125" t="s">
        <v>120</v>
      </c>
      <c r="AK17" s="126"/>
      <c r="AL17" s="125" t="s">
        <v>99</v>
      </c>
      <c r="AM17" s="126"/>
      <c r="AN17" s="125" t="s">
        <v>120</v>
      </c>
      <c r="AO17" s="126"/>
      <c r="AP17" s="125" t="s">
        <v>232</v>
      </c>
      <c r="AQ17" s="126"/>
      <c r="AR17" s="265"/>
      <c r="AU17" s="291"/>
      <c r="AV17" s="259" t="s">
        <v>4</v>
      </c>
      <c r="AW17" s="184"/>
      <c r="AX17" s="185"/>
      <c r="AY17" s="117" t="s">
        <v>93</v>
      </c>
      <c r="AZ17" s="118"/>
      <c r="BA17" s="117" t="s">
        <v>93</v>
      </c>
      <c r="BB17" s="118"/>
      <c r="BC17" s="288" t="s">
        <v>93</v>
      </c>
      <c r="BD17" s="288"/>
      <c r="BE17" s="132" t="s">
        <v>93</v>
      </c>
      <c r="BF17" s="132"/>
      <c r="BG17" s="265"/>
    </row>
    <row r="18" spans="2:59" ht="22.5" customHeight="1" x14ac:dyDescent="0.25">
      <c r="B18" s="290"/>
      <c r="C18" s="259" t="s">
        <v>49</v>
      </c>
      <c r="D18" s="184"/>
      <c r="E18" s="185"/>
      <c r="F18" s="125" t="s">
        <v>62</v>
      </c>
      <c r="G18" s="126"/>
      <c r="H18" s="125" t="s">
        <v>100</v>
      </c>
      <c r="I18" s="126"/>
      <c r="J18" s="254" t="s">
        <v>213</v>
      </c>
      <c r="K18" s="254"/>
      <c r="L18" s="127" t="s">
        <v>183</v>
      </c>
      <c r="M18" s="127"/>
      <c r="N18" s="265"/>
      <c r="Q18" s="120"/>
      <c r="R18" s="173" t="s">
        <v>49</v>
      </c>
      <c r="S18" s="174"/>
      <c r="T18" s="175"/>
      <c r="U18" s="82" t="s">
        <v>127</v>
      </c>
      <c r="V18" s="84"/>
      <c r="W18" s="82" t="s">
        <v>98</v>
      </c>
      <c r="X18" s="84"/>
      <c r="Y18" s="82" t="s">
        <v>127</v>
      </c>
      <c r="Z18" s="84"/>
      <c r="AA18" s="83" t="s">
        <v>127</v>
      </c>
      <c r="AB18" s="83"/>
      <c r="AC18" s="200"/>
      <c r="AF18" s="290"/>
      <c r="AG18" s="259" t="s">
        <v>233</v>
      </c>
      <c r="AH18" s="184"/>
      <c r="AI18" s="185"/>
      <c r="AJ18" s="117" t="s">
        <v>123</v>
      </c>
      <c r="AK18" s="118"/>
      <c r="AL18" s="117" t="s">
        <v>141</v>
      </c>
      <c r="AM18" s="118"/>
      <c r="AN18" s="117" t="s">
        <v>119</v>
      </c>
      <c r="AO18" s="118"/>
      <c r="AP18" s="117" t="s">
        <v>234</v>
      </c>
      <c r="AQ18" s="118"/>
      <c r="AR18" s="265"/>
      <c r="AU18" s="289" t="s">
        <v>20</v>
      </c>
      <c r="AV18" s="256" t="s">
        <v>5</v>
      </c>
      <c r="AW18" s="257"/>
      <c r="AX18" s="258"/>
      <c r="AY18" s="125" t="s">
        <v>180</v>
      </c>
      <c r="AZ18" s="126"/>
      <c r="BA18" s="37" t="s">
        <v>258</v>
      </c>
      <c r="BB18" s="37" t="s">
        <v>259</v>
      </c>
      <c r="BC18" s="37" t="s">
        <v>260</v>
      </c>
      <c r="BD18" s="37" t="s">
        <v>259</v>
      </c>
      <c r="BE18" s="127" t="s">
        <v>99</v>
      </c>
      <c r="BF18" s="127"/>
      <c r="BG18" s="265"/>
    </row>
    <row r="19" spans="2:59" ht="21.75" customHeight="1" x14ac:dyDescent="0.25">
      <c r="B19" s="290"/>
      <c r="C19" s="256" t="s">
        <v>50</v>
      </c>
      <c r="D19" s="257"/>
      <c r="E19" s="258"/>
      <c r="F19" s="125" t="s">
        <v>62</v>
      </c>
      <c r="G19" s="126"/>
      <c r="H19" s="125" t="s">
        <v>100</v>
      </c>
      <c r="I19" s="126"/>
      <c r="J19" s="254" t="s">
        <v>213</v>
      </c>
      <c r="K19" s="254"/>
      <c r="L19" s="127" t="s">
        <v>183</v>
      </c>
      <c r="M19" s="127"/>
      <c r="N19" s="265"/>
      <c r="Q19" s="120"/>
      <c r="R19" s="215" t="s">
        <v>50</v>
      </c>
      <c r="S19" s="216"/>
      <c r="T19" s="217"/>
      <c r="U19" s="82" t="s">
        <v>127</v>
      </c>
      <c r="V19" s="84"/>
      <c r="W19" s="82" t="s">
        <v>98</v>
      </c>
      <c r="X19" s="84"/>
      <c r="Y19" s="82" t="s">
        <v>127</v>
      </c>
      <c r="Z19" s="84"/>
      <c r="AA19" s="83" t="s">
        <v>127</v>
      </c>
      <c r="AB19" s="83"/>
      <c r="AC19" s="200"/>
      <c r="AF19" s="290"/>
      <c r="AG19" s="38" t="s">
        <v>236</v>
      </c>
      <c r="AH19" s="39"/>
      <c r="AI19" s="40"/>
      <c r="AJ19" s="117" t="s">
        <v>104</v>
      </c>
      <c r="AK19" s="118"/>
      <c r="AL19" s="117" t="s">
        <v>237</v>
      </c>
      <c r="AM19" s="118"/>
      <c r="AN19" s="117" t="s">
        <v>141</v>
      </c>
      <c r="AO19" s="118"/>
      <c r="AP19" s="117" t="s">
        <v>101</v>
      </c>
      <c r="AQ19" s="118"/>
      <c r="AR19" s="265"/>
      <c r="AU19" s="290"/>
      <c r="AV19" s="259" t="s">
        <v>49</v>
      </c>
      <c r="AW19" s="184"/>
      <c r="AX19" s="185"/>
      <c r="AY19" s="125" t="s">
        <v>261</v>
      </c>
      <c r="AZ19" s="126"/>
      <c r="BA19" s="125" t="s">
        <v>261</v>
      </c>
      <c r="BB19" s="126"/>
      <c r="BC19" s="254" t="s">
        <v>100</v>
      </c>
      <c r="BD19" s="254"/>
      <c r="BE19" s="127" t="s">
        <v>101</v>
      </c>
      <c r="BF19" s="127"/>
      <c r="BG19" s="265"/>
    </row>
    <row r="20" spans="2:59" ht="19.5" customHeight="1" x14ac:dyDescent="0.25">
      <c r="B20" s="290"/>
      <c r="C20" s="259" t="s">
        <v>21</v>
      </c>
      <c r="D20" s="184"/>
      <c r="E20" s="185"/>
      <c r="F20" s="125" t="s">
        <v>62</v>
      </c>
      <c r="G20" s="126"/>
      <c r="H20" s="125" t="s">
        <v>100</v>
      </c>
      <c r="I20" s="126"/>
      <c r="J20" s="254" t="s">
        <v>213</v>
      </c>
      <c r="K20" s="254"/>
      <c r="L20" s="127" t="s">
        <v>185</v>
      </c>
      <c r="M20" s="127"/>
      <c r="N20" s="265"/>
      <c r="Q20" s="120"/>
      <c r="R20" s="173" t="s">
        <v>21</v>
      </c>
      <c r="S20" s="174"/>
      <c r="T20" s="175"/>
      <c r="U20" s="82" t="s">
        <v>127</v>
      </c>
      <c r="V20" s="84"/>
      <c r="W20" s="82" t="s">
        <v>101</v>
      </c>
      <c r="X20" s="84"/>
      <c r="Y20" s="82" t="s">
        <v>127</v>
      </c>
      <c r="Z20" s="84"/>
      <c r="AA20" s="83" t="s">
        <v>127</v>
      </c>
      <c r="AB20" s="83"/>
      <c r="AC20" s="200"/>
      <c r="AF20" s="290"/>
      <c r="AG20" s="259" t="s">
        <v>235</v>
      </c>
      <c r="AH20" s="184"/>
      <c r="AI20" s="185"/>
      <c r="AJ20" s="117" t="s">
        <v>104</v>
      </c>
      <c r="AK20" s="118"/>
      <c r="AL20" s="117" t="s">
        <v>237</v>
      </c>
      <c r="AM20" s="118"/>
      <c r="AN20" s="254" t="s">
        <v>141</v>
      </c>
      <c r="AO20" s="254"/>
      <c r="AP20" s="132" t="s">
        <v>101</v>
      </c>
      <c r="AQ20" s="132"/>
      <c r="AR20" s="265"/>
      <c r="AU20" s="290"/>
      <c r="AV20" s="256" t="s">
        <v>50</v>
      </c>
      <c r="AW20" s="257"/>
      <c r="AX20" s="258"/>
      <c r="AY20" s="125" t="s">
        <v>102</v>
      </c>
      <c r="AZ20" s="126"/>
      <c r="BA20" s="125" t="s">
        <v>261</v>
      </c>
      <c r="BB20" s="126"/>
      <c r="BC20" s="254" t="s">
        <v>100</v>
      </c>
      <c r="BD20" s="254"/>
      <c r="BE20" s="127" t="s">
        <v>101</v>
      </c>
      <c r="BF20" s="127"/>
      <c r="BG20" s="265"/>
    </row>
    <row r="21" spans="2:59" ht="20.25" customHeight="1" x14ac:dyDescent="0.25">
      <c r="B21" s="290"/>
      <c r="C21" s="259" t="s">
        <v>22</v>
      </c>
      <c r="D21" s="184"/>
      <c r="E21" s="185"/>
      <c r="F21" s="117" t="s">
        <v>62</v>
      </c>
      <c r="G21" s="118"/>
      <c r="H21" s="117" t="s">
        <v>100</v>
      </c>
      <c r="I21" s="118"/>
      <c r="J21" s="288" t="s">
        <v>185</v>
      </c>
      <c r="K21" s="288"/>
      <c r="L21" s="127" t="s">
        <v>186</v>
      </c>
      <c r="M21" s="127"/>
      <c r="N21" s="265"/>
      <c r="Q21" s="120"/>
      <c r="R21" s="173" t="s">
        <v>22</v>
      </c>
      <c r="S21" s="174"/>
      <c r="T21" s="175"/>
      <c r="U21" s="82" t="s">
        <v>127</v>
      </c>
      <c r="V21" s="84"/>
      <c r="W21" s="218" t="s">
        <v>101</v>
      </c>
      <c r="X21" s="219"/>
      <c r="Y21" s="82" t="s">
        <v>127</v>
      </c>
      <c r="Z21" s="84"/>
      <c r="AA21" s="82" t="s">
        <v>127</v>
      </c>
      <c r="AB21" s="84"/>
      <c r="AC21" s="200"/>
      <c r="AF21" s="290"/>
      <c r="AG21" s="259" t="s">
        <v>23</v>
      </c>
      <c r="AH21" s="184"/>
      <c r="AI21" s="185"/>
      <c r="AJ21" s="117" t="s">
        <v>113</v>
      </c>
      <c r="AK21" s="118"/>
      <c r="AL21" s="117" t="s">
        <v>113</v>
      </c>
      <c r="AM21" s="118"/>
      <c r="AN21" s="254" t="s">
        <v>113</v>
      </c>
      <c r="AO21" s="254"/>
      <c r="AP21" s="127" t="s">
        <v>113</v>
      </c>
      <c r="AQ21" s="127"/>
      <c r="AR21" s="265"/>
      <c r="AU21" s="290"/>
      <c r="AV21" s="259" t="s">
        <v>21</v>
      </c>
      <c r="AW21" s="184"/>
      <c r="AX21" s="185"/>
      <c r="AY21" s="125" t="s">
        <v>262</v>
      </c>
      <c r="AZ21" s="126"/>
      <c r="BA21" s="125" t="s">
        <v>100</v>
      </c>
      <c r="BB21" s="126"/>
      <c r="BC21" s="254" t="s">
        <v>102</v>
      </c>
      <c r="BD21" s="254"/>
      <c r="BE21" s="127" t="s">
        <v>262</v>
      </c>
      <c r="BF21" s="127"/>
      <c r="BG21" s="265"/>
    </row>
    <row r="22" spans="2:59" ht="17.25" customHeight="1" x14ac:dyDescent="0.25">
      <c r="B22" s="290"/>
      <c r="C22" s="259" t="s">
        <v>23</v>
      </c>
      <c r="D22" s="184"/>
      <c r="E22" s="185"/>
      <c r="F22" s="117" t="s">
        <v>127</v>
      </c>
      <c r="G22" s="118"/>
      <c r="H22" s="117" t="s">
        <v>127</v>
      </c>
      <c r="I22" s="118"/>
      <c r="J22" s="288" t="s">
        <v>127</v>
      </c>
      <c r="K22" s="288"/>
      <c r="L22" s="127" t="s">
        <v>127</v>
      </c>
      <c r="M22" s="127"/>
      <c r="N22" s="265"/>
      <c r="Q22" s="120"/>
      <c r="R22" s="173" t="s">
        <v>21</v>
      </c>
      <c r="S22" s="174"/>
      <c r="T22" s="175"/>
      <c r="U22" s="82" t="s">
        <v>127</v>
      </c>
      <c r="V22" s="84"/>
      <c r="W22" s="82" t="s">
        <v>101</v>
      </c>
      <c r="X22" s="84"/>
      <c r="Y22" s="82" t="s">
        <v>127</v>
      </c>
      <c r="Z22" s="84"/>
      <c r="AA22" s="82" t="s">
        <v>127</v>
      </c>
      <c r="AB22" s="84"/>
      <c r="AC22" s="200"/>
      <c r="AF22" s="290"/>
      <c r="AG22" s="259" t="s">
        <v>24</v>
      </c>
      <c r="AH22" s="184"/>
      <c r="AI22" s="185"/>
      <c r="AJ22" s="117" t="s">
        <v>124</v>
      </c>
      <c r="AK22" s="118"/>
      <c r="AL22" s="117" t="s">
        <v>113</v>
      </c>
      <c r="AM22" s="118"/>
      <c r="AN22" s="254" t="s">
        <v>113</v>
      </c>
      <c r="AO22" s="254"/>
      <c r="AP22" s="127" t="s">
        <v>113</v>
      </c>
      <c r="AQ22" s="127"/>
      <c r="AR22" s="265"/>
      <c r="AU22" s="290"/>
      <c r="AV22" s="259" t="s">
        <v>22</v>
      </c>
      <c r="AW22" s="184"/>
      <c r="AX22" s="185"/>
      <c r="AY22" s="125" t="s">
        <v>174</v>
      </c>
      <c r="AZ22" s="126"/>
      <c r="BA22" s="125" t="s">
        <v>100</v>
      </c>
      <c r="BB22" s="126"/>
      <c r="BC22" s="125" t="s">
        <v>102</v>
      </c>
      <c r="BD22" s="126"/>
      <c r="BE22" s="125" t="s">
        <v>174</v>
      </c>
      <c r="BF22" s="126"/>
      <c r="BG22" s="265"/>
    </row>
    <row r="23" spans="2:59" ht="20.25" customHeight="1" x14ac:dyDescent="0.25">
      <c r="B23" s="290"/>
      <c r="C23" s="259" t="s">
        <v>24</v>
      </c>
      <c r="D23" s="184"/>
      <c r="E23" s="185"/>
      <c r="F23" s="125" t="s">
        <v>127</v>
      </c>
      <c r="G23" s="126"/>
      <c r="H23" s="125" t="s">
        <v>127</v>
      </c>
      <c r="I23" s="126"/>
      <c r="J23" s="125" t="s">
        <v>127</v>
      </c>
      <c r="K23" s="126"/>
      <c r="L23" s="125" t="s">
        <v>127</v>
      </c>
      <c r="M23" s="126"/>
      <c r="N23" s="265"/>
      <c r="Q23" s="120"/>
      <c r="R23" s="173" t="s">
        <v>22</v>
      </c>
      <c r="S23" s="174"/>
      <c r="T23" s="175"/>
      <c r="U23" s="82" t="s">
        <v>127</v>
      </c>
      <c r="V23" s="84"/>
      <c r="W23" s="205" t="s">
        <v>101</v>
      </c>
      <c r="X23" s="196"/>
      <c r="Y23" s="82" t="s">
        <v>127</v>
      </c>
      <c r="Z23" s="84"/>
      <c r="AA23" s="195" t="s">
        <v>127</v>
      </c>
      <c r="AB23" s="195"/>
      <c r="AC23" s="200"/>
      <c r="AF23" s="290"/>
      <c r="AG23" s="259" t="s">
        <v>25</v>
      </c>
      <c r="AH23" s="184"/>
      <c r="AI23" s="185"/>
      <c r="AJ23" s="117" t="s">
        <v>199</v>
      </c>
      <c r="AK23" s="118"/>
      <c r="AL23" s="117" t="s">
        <v>113</v>
      </c>
      <c r="AM23" s="118"/>
      <c r="AN23" s="254" t="s">
        <v>113</v>
      </c>
      <c r="AO23" s="254"/>
      <c r="AP23" s="127" t="s">
        <v>113</v>
      </c>
      <c r="AQ23" s="127"/>
      <c r="AR23" s="265"/>
      <c r="AU23" s="290"/>
      <c r="AV23" s="259" t="s">
        <v>21</v>
      </c>
      <c r="AW23" s="184"/>
      <c r="AX23" s="185"/>
      <c r="AY23" s="125" t="s">
        <v>127</v>
      </c>
      <c r="AZ23" s="126"/>
      <c r="BA23" s="125"/>
      <c r="BB23" s="126"/>
      <c r="BC23" s="125" t="s">
        <v>127</v>
      </c>
      <c r="BD23" s="126"/>
      <c r="BE23" s="125" t="s">
        <v>127</v>
      </c>
      <c r="BF23" s="126"/>
      <c r="BG23" s="265"/>
    </row>
    <row r="24" spans="2:59" x14ac:dyDescent="0.25">
      <c r="B24" s="290"/>
      <c r="C24" s="170" t="s">
        <v>25</v>
      </c>
      <c r="D24" s="171"/>
      <c r="E24" s="62"/>
      <c r="F24" s="125" t="s">
        <v>127</v>
      </c>
      <c r="G24" s="126"/>
      <c r="H24" s="125" t="s">
        <v>127</v>
      </c>
      <c r="I24" s="126"/>
      <c r="J24" s="125" t="s">
        <v>127</v>
      </c>
      <c r="K24" s="126"/>
      <c r="L24" s="125" t="s">
        <v>127</v>
      </c>
      <c r="M24" s="126"/>
      <c r="N24" s="265"/>
      <c r="Q24" s="120"/>
      <c r="R24" s="173" t="s">
        <v>23</v>
      </c>
      <c r="S24" s="174"/>
      <c r="T24" s="175"/>
      <c r="U24" s="82" t="s">
        <v>127</v>
      </c>
      <c r="V24" s="84"/>
      <c r="W24" s="205" t="s">
        <v>127</v>
      </c>
      <c r="X24" s="196"/>
      <c r="Y24" s="82" t="s">
        <v>127</v>
      </c>
      <c r="Z24" s="84"/>
      <c r="AA24" s="195" t="s">
        <v>127</v>
      </c>
      <c r="AB24" s="195"/>
      <c r="AC24" s="200"/>
      <c r="AF24" s="290"/>
      <c r="AG24" s="259" t="s">
        <v>26</v>
      </c>
      <c r="AH24" s="184"/>
      <c r="AI24" s="185"/>
      <c r="AJ24" s="117" t="s">
        <v>113</v>
      </c>
      <c r="AK24" s="118"/>
      <c r="AL24" s="117" t="s">
        <v>113</v>
      </c>
      <c r="AM24" s="118"/>
      <c r="AN24" s="254" t="s">
        <v>113</v>
      </c>
      <c r="AO24" s="254"/>
      <c r="AP24" s="127" t="s">
        <v>113</v>
      </c>
      <c r="AQ24" s="127"/>
      <c r="AR24" s="265"/>
      <c r="AU24" s="290"/>
      <c r="AV24" s="259" t="s">
        <v>22</v>
      </c>
      <c r="AW24" s="184"/>
      <c r="AX24" s="185"/>
      <c r="AY24" s="125" t="s">
        <v>127</v>
      </c>
      <c r="AZ24" s="126"/>
      <c r="BA24" s="125"/>
      <c r="BB24" s="126"/>
      <c r="BC24" s="254" t="s">
        <v>127</v>
      </c>
      <c r="BD24" s="254"/>
      <c r="BE24" s="132" t="s">
        <v>127</v>
      </c>
      <c r="BF24" s="132"/>
      <c r="BG24" s="265"/>
    </row>
    <row r="25" spans="2:59" ht="20.25" customHeight="1" x14ac:dyDescent="0.25">
      <c r="B25" s="290"/>
      <c r="C25" s="170" t="s">
        <v>107</v>
      </c>
      <c r="D25" s="171"/>
      <c r="E25" s="62"/>
      <c r="F25" s="125" t="s">
        <v>127</v>
      </c>
      <c r="G25" s="126"/>
      <c r="H25" s="125" t="s">
        <v>127</v>
      </c>
      <c r="I25" s="126"/>
      <c r="J25" s="125" t="s">
        <v>127</v>
      </c>
      <c r="K25" s="126"/>
      <c r="L25" s="125" t="s">
        <v>127</v>
      </c>
      <c r="M25" s="126"/>
      <c r="N25" s="265"/>
      <c r="Q25" s="120"/>
      <c r="R25" s="173" t="s">
        <v>24</v>
      </c>
      <c r="S25" s="174"/>
      <c r="T25" s="175"/>
      <c r="U25" s="205" t="s">
        <v>127</v>
      </c>
      <c r="V25" s="196"/>
      <c r="W25" s="205" t="s">
        <v>127</v>
      </c>
      <c r="X25" s="196"/>
      <c r="Y25" s="205" t="s">
        <v>127</v>
      </c>
      <c r="Z25" s="196"/>
      <c r="AA25" s="195" t="s">
        <v>127</v>
      </c>
      <c r="AB25" s="195"/>
      <c r="AC25" s="200"/>
      <c r="AF25" s="290"/>
      <c r="AG25" s="259" t="s">
        <v>48</v>
      </c>
      <c r="AH25" s="184"/>
      <c r="AI25" s="185"/>
      <c r="AJ25" s="117" t="s">
        <v>113</v>
      </c>
      <c r="AK25" s="118"/>
      <c r="AL25" s="117" t="s">
        <v>113</v>
      </c>
      <c r="AM25" s="118"/>
      <c r="AN25" s="117" t="s">
        <v>113</v>
      </c>
      <c r="AO25" s="118"/>
      <c r="AP25" s="117" t="s">
        <v>113</v>
      </c>
      <c r="AQ25" s="118"/>
      <c r="AR25" s="265"/>
      <c r="AU25" s="290"/>
      <c r="AV25" s="259" t="s">
        <v>23</v>
      </c>
      <c r="AW25" s="184"/>
      <c r="AX25" s="185"/>
      <c r="AY25" s="125" t="s">
        <v>127</v>
      </c>
      <c r="AZ25" s="126"/>
      <c r="BA25" s="125" t="s">
        <v>174</v>
      </c>
      <c r="BB25" s="126"/>
      <c r="BC25" s="254" t="s">
        <v>124</v>
      </c>
      <c r="BD25" s="254"/>
      <c r="BE25" s="132" t="s">
        <v>127</v>
      </c>
      <c r="BF25" s="132"/>
      <c r="BG25" s="265"/>
    </row>
    <row r="26" spans="2:59" ht="17.25" customHeight="1" x14ac:dyDescent="0.25">
      <c r="B26" s="290"/>
      <c r="C26" s="170" t="s">
        <v>188</v>
      </c>
      <c r="D26" s="171"/>
      <c r="E26" s="172"/>
      <c r="F26" s="125" t="s">
        <v>127</v>
      </c>
      <c r="G26" s="126"/>
      <c r="H26" s="125" t="s">
        <v>109</v>
      </c>
      <c r="I26" s="126"/>
      <c r="J26" s="125" t="s">
        <v>127</v>
      </c>
      <c r="K26" s="126"/>
      <c r="L26" s="125" t="s">
        <v>127</v>
      </c>
      <c r="M26" s="126"/>
      <c r="N26" s="265"/>
      <c r="Q26" s="120"/>
      <c r="R26" s="189" t="s">
        <v>25</v>
      </c>
      <c r="S26" s="166"/>
      <c r="T26" s="190"/>
      <c r="U26" s="205" t="s">
        <v>127</v>
      </c>
      <c r="V26" s="196"/>
      <c r="W26" s="205" t="s">
        <v>127</v>
      </c>
      <c r="X26" s="196"/>
      <c r="Y26" s="205" t="s">
        <v>127</v>
      </c>
      <c r="Z26" s="196"/>
      <c r="AA26" s="205" t="s">
        <v>213</v>
      </c>
      <c r="AB26" s="196"/>
      <c r="AC26" s="200"/>
      <c r="AF26" s="290"/>
      <c r="AG26" s="259" t="s">
        <v>27</v>
      </c>
      <c r="AH26" s="184"/>
      <c r="AI26" s="185"/>
      <c r="AJ26" s="125" t="s">
        <v>241</v>
      </c>
      <c r="AK26" s="126"/>
      <c r="AL26" s="125" t="s">
        <v>213</v>
      </c>
      <c r="AM26" s="126"/>
      <c r="AN26" s="254" t="s">
        <v>213</v>
      </c>
      <c r="AO26" s="254"/>
      <c r="AP26" s="132" t="s">
        <v>242</v>
      </c>
      <c r="AQ26" s="132"/>
      <c r="AR26" s="265"/>
      <c r="AU26" s="290"/>
      <c r="AV26" s="259" t="s">
        <v>24</v>
      </c>
      <c r="AW26" s="184"/>
      <c r="AX26" s="185"/>
      <c r="AY26" s="117" t="s">
        <v>127</v>
      </c>
      <c r="AZ26" s="118"/>
      <c r="BA26" s="117" t="s">
        <v>127</v>
      </c>
      <c r="BB26" s="118"/>
      <c r="BC26" s="288" t="s">
        <v>127</v>
      </c>
      <c r="BD26" s="288"/>
      <c r="BE26" s="132" t="s">
        <v>127</v>
      </c>
      <c r="BF26" s="132"/>
      <c r="BG26" s="265"/>
    </row>
    <row r="27" spans="2:59" ht="17.25" customHeight="1" x14ac:dyDescent="0.25">
      <c r="B27" s="290"/>
      <c r="C27" s="259" t="s">
        <v>26</v>
      </c>
      <c r="D27" s="184"/>
      <c r="E27" s="185"/>
      <c r="F27" s="125" t="s">
        <v>127</v>
      </c>
      <c r="G27" s="126"/>
      <c r="H27" s="125" t="s">
        <v>127</v>
      </c>
      <c r="I27" s="126"/>
      <c r="J27" s="125" t="s">
        <v>127</v>
      </c>
      <c r="K27" s="126"/>
      <c r="L27" s="125" t="s">
        <v>127</v>
      </c>
      <c r="M27" s="126"/>
      <c r="N27" s="265"/>
      <c r="Q27" s="120"/>
      <c r="R27" s="189" t="s">
        <v>107</v>
      </c>
      <c r="S27" s="166"/>
      <c r="T27" s="190"/>
      <c r="U27" s="205" t="s">
        <v>127</v>
      </c>
      <c r="V27" s="196"/>
      <c r="W27" s="205" t="s">
        <v>125</v>
      </c>
      <c r="X27" s="196"/>
      <c r="Y27" s="205" t="s">
        <v>127</v>
      </c>
      <c r="Z27" s="196"/>
      <c r="AA27" s="205" t="s">
        <v>124</v>
      </c>
      <c r="AB27" s="196"/>
      <c r="AC27" s="200"/>
      <c r="AF27" s="290"/>
      <c r="AG27" s="259" t="s">
        <v>28</v>
      </c>
      <c r="AH27" s="184"/>
      <c r="AI27" s="185"/>
      <c r="AJ27" s="117" t="s">
        <v>113</v>
      </c>
      <c r="AK27" s="118"/>
      <c r="AL27" s="125" t="s">
        <v>113</v>
      </c>
      <c r="AM27" s="126"/>
      <c r="AN27" s="254" t="s">
        <v>113</v>
      </c>
      <c r="AO27" s="254"/>
      <c r="AP27" s="132" t="s">
        <v>113</v>
      </c>
      <c r="AQ27" s="132"/>
      <c r="AR27" s="265"/>
      <c r="AU27" s="290"/>
      <c r="AV27" s="41"/>
      <c r="AW27" s="171" t="s">
        <v>25</v>
      </c>
      <c r="AX27" s="172"/>
      <c r="AY27" s="117" t="s">
        <v>127</v>
      </c>
      <c r="AZ27" s="118"/>
      <c r="BA27" s="117" t="s">
        <v>127</v>
      </c>
      <c r="BB27" s="118"/>
      <c r="BC27" s="117" t="s">
        <v>127</v>
      </c>
      <c r="BD27" s="118"/>
      <c r="BE27" s="117" t="s">
        <v>127</v>
      </c>
      <c r="BF27" s="118"/>
      <c r="BG27" s="265"/>
    </row>
    <row r="28" spans="2:59" ht="21.75" customHeight="1" x14ac:dyDescent="0.25">
      <c r="B28" s="290"/>
      <c r="C28" s="259" t="s">
        <v>48</v>
      </c>
      <c r="D28" s="184"/>
      <c r="E28" s="185"/>
      <c r="F28" s="125" t="s">
        <v>127</v>
      </c>
      <c r="G28" s="126"/>
      <c r="H28" s="125" t="s">
        <v>127</v>
      </c>
      <c r="I28" s="126"/>
      <c r="J28" s="125" t="s">
        <v>127</v>
      </c>
      <c r="K28" s="126"/>
      <c r="L28" s="125" t="s">
        <v>127</v>
      </c>
      <c r="M28" s="126"/>
      <c r="N28" s="265"/>
      <c r="Q28" s="120"/>
      <c r="R28" s="189" t="s">
        <v>188</v>
      </c>
      <c r="S28" s="166"/>
      <c r="T28" s="190"/>
      <c r="U28" s="205" t="s">
        <v>127</v>
      </c>
      <c r="V28" s="196"/>
      <c r="W28" s="205" t="s">
        <v>65</v>
      </c>
      <c r="X28" s="196"/>
      <c r="Y28" s="205" t="s">
        <v>127</v>
      </c>
      <c r="Z28" s="196"/>
      <c r="AA28" s="195" t="s">
        <v>127</v>
      </c>
      <c r="AB28" s="195"/>
      <c r="AC28" s="200"/>
      <c r="AF28" s="290"/>
      <c r="AG28" s="259" t="s">
        <v>29</v>
      </c>
      <c r="AH28" s="184"/>
      <c r="AI28" s="185"/>
      <c r="AJ28" s="117" t="s">
        <v>113</v>
      </c>
      <c r="AK28" s="118"/>
      <c r="AL28" s="117" t="s">
        <v>113</v>
      </c>
      <c r="AM28" s="118"/>
      <c r="AN28" s="117" t="s">
        <v>113</v>
      </c>
      <c r="AO28" s="118"/>
      <c r="AP28" s="132" t="s">
        <v>113</v>
      </c>
      <c r="AQ28" s="132"/>
      <c r="AR28" s="265"/>
      <c r="AU28" s="290"/>
      <c r="AV28" s="41"/>
      <c r="AW28" s="171" t="s">
        <v>107</v>
      </c>
      <c r="AX28" s="172"/>
      <c r="AY28" s="117" t="s">
        <v>263</v>
      </c>
      <c r="AZ28" s="118"/>
      <c r="BA28" s="117" t="s">
        <v>127</v>
      </c>
      <c r="BB28" s="118"/>
      <c r="BC28" s="117" t="s">
        <v>264</v>
      </c>
      <c r="BD28" s="118"/>
      <c r="BE28" s="117" t="s">
        <v>265</v>
      </c>
      <c r="BF28" s="118"/>
      <c r="BG28" s="265"/>
    </row>
    <row r="29" spans="2:59" ht="17.25" customHeight="1" x14ac:dyDescent="0.25">
      <c r="B29" s="290"/>
      <c r="C29" s="259" t="s">
        <v>27</v>
      </c>
      <c r="D29" s="184"/>
      <c r="E29" s="185"/>
      <c r="F29" s="125" t="s">
        <v>127</v>
      </c>
      <c r="G29" s="126"/>
      <c r="H29" s="125" t="s">
        <v>127</v>
      </c>
      <c r="I29" s="126"/>
      <c r="J29" s="125" t="s">
        <v>127</v>
      </c>
      <c r="K29" s="126"/>
      <c r="L29" s="125" t="s">
        <v>127</v>
      </c>
      <c r="M29" s="126"/>
      <c r="N29" s="265"/>
      <c r="Q29" s="120"/>
      <c r="R29" s="173" t="s">
        <v>26</v>
      </c>
      <c r="S29" s="174"/>
      <c r="T29" s="175"/>
      <c r="U29" s="205" t="s">
        <v>127</v>
      </c>
      <c r="V29" s="196"/>
      <c r="W29" s="205" t="s">
        <v>127</v>
      </c>
      <c r="X29" s="196"/>
      <c r="Y29" s="205" t="s">
        <v>127</v>
      </c>
      <c r="Z29" s="196"/>
      <c r="AA29" s="195" t="s">
        <v>127</v>
      </c>
      <c r="AB29" s="195"/>
      <c r="AC29" s="200"/>
      <c r="AF29" s="290"/>
      <c r="AG29" s="170" t="s">
        <v>30</v>
      </c>
      <c r="AH29" s="171"/>
      <c r="AI29" s="172"/>
      <c r="AJ29" s="327" t="s">
        <v>124</v>
      </c>
      <c r="AK29" s="328"/>
      <c r="AL29" s="117" t="s">
        <v>213</v>
      </c>
      <c r="AM29" s="118"/>
      <c r="AN29" s="254" t="s">
        <v>243</v>
      </c>
      <c r="AO29" s="254"/>
      <c r="AP29" s="255" t="s">
        <v>101</v>
      </c>
      <c r="AQ29" s="255"/>
      <c r="AR29" s="265"/>
      <c r="AU29" s="290"/>
      <c r="AV29" s="170" t="s">
        <v>188</v>
      </c>
      <c r="AW29" s="171"/>
      <c r="AX29" s="172"/>
      <c r="AY29" s="117" t="s">
        <v>127</v>
      </c>
      <c r="AZ29" s="118"/>
      <c r="BA29" s="117" t="s">
        <v>264</v>
      </c>
      <c r="BB29" s="118"/>
      <c r="BC29" s="288" t="s">
        <v>199</v>
      </c>
      <c r="BD29" s="288"/>
      <c r="BE29" s="132" t="s">
        <v>127</v>
      </c>
      <c r="BF29" s="132"/>
      <c r="BG29" s="265"/>
    </row>
    <row r="30" spans="2:59" ht="19.5" customHeight="1" x14ac:dyDescent="0.25">
      <c r="B30" s="290"/>
      <c r="C30" s="259" t="s">
        <v>28</v>
      </c>
      <c r="D30" s="184"/>
      <c r="E30" s="185"/>
      <c r="F30" s="125" t="s">
        <v>127</v>
      </c>
      <c r="G30" s="126"/>
      <c r="H30" s="125" t="s">
        <v>127</v>
      </c>
      <c r="I30" s="126"/>
      <c r="J30" s="125" t="s">
        <v>127</v>
      </c>
      <c r="K30" s="126"/>
      <c r="L30" s="125" t="s">
        <v>127</v>
      </c>
      <c r="M30" s="126"/>
      <c r="N30" s="265"/>
      <c r="Q30" s="120"/>
      <c r="R30" s="173" t="s">
        <v>48</v>
      </c>
      <c r="S30" s="174"/>
      <c r="T30" s="175"/>
      <c r="U30" s="205" t="s">
        <v>127</v>
      </c>
      <c r="V30" s="196"/>
      <c r="W30" s="205" t="s">
        <v>127</v>
      </c>
      <c r="X30" s="196"/>
      <c r="Y30" s="205" t="s">
        <v>127</v>
      </c>
      <c r="Z30" s="196"/>
      <c r="AA30" s="195" t="s">
        <v>127</v>
      </c>
      <c r="AB30" s="195"/>
      <c r="AC30" s="200"/>
      <c r="AF30" s="290"/>
      <c r="AG30" s="256" t="s">
        <v>7</v>
      </c>
      <c r="AH30" s="257"/>
      <c r="AI30" s="258"/>
      <c r="AJ30" s="125" t="s">
        <v>120</v>
      </c>
      <c r="AK30" s="126"/>
      <c r="AL30" s="125" t="s">
        <v>99</v>
      </c>
      <c r="AM30" s="126"/>
      <c r="AN30" s="254" t="s">
        <v>120</v>
      </c>
      <c r="AO30" s="254"/>
      <c r="AP30" s="127" t="s">
        <v>99</v>
      </c>
      <c r="AQ30" s="127"/>
      <c r="AR30" s="265"/>
      <c r="AU30" s="290"/>
      <c r="AV30" s="259" t="s">
        <v>26</v>
      </c>
      <c r="AW30" s="184"/>
      <c r="AX30" s="185"/>
      <c r="AY30" s="117" t="s">
        <v>127</v>
      </c>
      <c r="AZ30" s="118"/>
      <c r="BA30" s="117" t="s">
        <v>127</v>
      </c>
      <c r="BB30" s="118"/>
      <c r="BC30" s="288" t="s">
        <v>127</v>
      </c>
      <c r="BD30" s="288"/>
      <c r="BE30" s="132" t="s">
        <v>127</v>
      </c>
      <c r="BF30" s="132"/>
      <c r="BG30" s="265"/>
    </row>
    <row r="31" spans="2:59" ht="19.5" customHeight="1" x14ac:dyDescent="0.25">
      <c r="B31" s="290"/>
      <c r="C31" s="259" t="s">
        <v>29</v>
      </c>
      <c r="D31" s="184"/>
      <c r="E31" s="185"/>
      <c r="F31" s="125" t="s">
        <v>171</v>
      </c>
      <c r="G31" s="126"/>
      <c r="H31" s="125" t="s">
        <v>165</v>
      </c>
      <c r="I31" s="126"/>
      <c r="J31" s="254" t="s">
        <v>165</v>
      </c>
      <c r="K31" s="254"/>
      <c r="L31" s="127" t="s">
        <v>127</v>
      </c>
      <c r="M31" s="127"/>
      <c r="N31" s="265"/>
      <c r="Q31" s="120"/>
      <c r="R31" s="173" t="s">
        <v>27</v>
      </c>
      <c r="S31" s="174"/>
      <c r="T31" s="175"/>
      <c r="U31" s="205" t="s">
        <v>127</v>
      </c>
      <c r="V31" s="196"/>
      <c r="W31" s="205" t="s">
        <v>127</v>
      </c>
      <c r="X31" s="196"/>
      <c r="Y31" s="205" t="s">
        <v>127</v>
      </c>
      <c r="Z31" s="196"/>
      <c r="AA31" s="195" t="s">
        <v>127</v>
      </c>
      <c r="AB31" s="195"/>
      <c r="AC31" s="200"/>
      <c r="AF31" s="291"/>
      <c r="AG31" s="283" t="s">
        <v>44</v>
      </c>
      <c r="AH31" s="284"/>
      <c r="AI31" s="285"/>
      <c r="AJ31" s="117"/>
      <c r="AK31" s="118"/>
      <c r="AL31" s="117"/>
      <c r="AM31" s="118"/>
      <c r="AN31" s="286"/>
      <c r="AO31" s="286"/>
      <c r="AP31" s="287"/>
      <c r="AQ31" s="287"/>
      <c r="AR31" s="65" t="s">
        <v>55</v>
      </c>
      <c r="AU31" s="290"/>
      <c r="AV31" s="259" t="s">
        <v>48</v>
      </c>
      <c r="AW31" s="184"/>
      <c r="AX31" s="185"/>
      <c r="AY31" s="117" t="s">
        <v>127</v>
      </c>
      <c r="AZ31" s="118"/>
      <c r="BA31" s="117" t="s">
        <v>127</v>
      </c>
      <c r="BB31" s="118"/>
      <c r="BC31" s="288" t="s">
        <v>127</v>
      </c>
      <c r="BD31" s="288"/>
      <c r="BE31" s="132" t="s">
        <v>127</v>
      </c>
      <c r="BF31" s="132"/>
      <c r="BG31" s="265"/>
    </row>
    <row r="32" spans="2:59" ht="16.5" customHeight="1" x14ac:dyDescent="0.25">
      <c r="B32" s="290"/>
      <c r="C32" s="170" t="s">
        <v>30</v>
      </c>
      <c r="D32" s="171"/>
      <c r="E32" s="172"/>
      <c r="F32" s="125" t="s">
        <v>210</v>
      </c>
      <c r="G32" s="126"/>
      <c r="H32" s="125" t="s">
        <v>165</v>
      </c>
      <c r="I32" s="126"/>
      <c r="J32" s="254" t="s">
        <v>165</v>
      </c>
      <c r="K32" s="254"/>
      <c r="L32" s="255" t="s">
        <v>127</v>
      </c>
      <c r="M32" s="255"/>
      <c r="N32" s="265"/>
      <c r="Q32" s="120"/>
      <c r="R32" s="173" t="s">
        <v>28</v>
      </c>
      <c r="S32" s="174"/>
      <c r="T32" s="175"/>
      <c r="U32" s="205" t="s">
        <v>199</v>
      </c>
      <c r="V32" s="196"/>
      <c r="W32" s="205" t="s">
        <v>127</v>
      </c>
      <c r="X32" s="196"/>
      <c r="Y32" s="205" t="s">
        <v>127</v>
      </c>
      <c r="Z32" s="196"/>
      <c r="AA32" s="195" t="s">
        <v>127</v>
      </c>
      <c r="AB32" s="195"/>
      <c r="AC32" s="200"/>
      <c r="AF32" s="251" t="s">
        <v>31</v>
      </c>
      <c r="AG32" s="288" t="s">
        <v>52</v>
      </c>
      <c r="AH32" s="288"/>
      <c r="AI32" s="288"/>
      <c r="AJ32" s="44" t="s">
        <v>46</v>
      </c>
      <c r="AK32" s="70" t="s">
        <v>54</v>
      </c>
      <c r="AL32" s="44" t="s">
        <v>46</v>
      </c>
      <c r="AM32" s="70" t="s">
        <v>54</v>
      </c>
      <c r="AN32" s="44" t="s">
        <v>46</v>
      </c>
      <c r="AO32" s="44" t="s">
        <v>53</v>
      </c>
      <c r="AP32" s="44" t="s">
        <v>46</v>
      </c>
      <c r="AQ32" s="71" t="s">
        <v>54</v>
      </c>
      <c r="AR32" s="265"/>
      <c r="AU32" s="290"/>
      <c r="AV32" s="259" t="s">
        <v>27</v>
      </c>
      <c r="AW32" s="184"/>
      <c r="AX32" s="185"/>
      <c r="AY32" s="117" t="s">
        <v>127</v>
      </c>
      <c r="AZ32" s="118"/>
      <c r="BA32" s="117" t="s">
        <v>127</v>
      </c>
      <c r="BB32" s="118"/>
      <c r="BC32" s="288" t="s">
        <v>127</v>
      </c>
      <c r="BD32" s="288"/>
      <c r="BE32" s="132" t="s">
        <v>127</v>
      </c>
      <c r="BF32" s="132"/>
      <c r="BG32" s="265"/>
    </row>
    <row r="33" spans="2:59" ht="19.5" customHeight="1" x14ac:dyDescent="0.25">
      <c r="B33" s="290"/>
      <c r="C33" s="256" t="s">
        <v>7</v>
      </c>
      <c r="D33" s="257"/>
      <c r="E33" s="258"/>
      <c r="F33" s="125" t="s">
        <v>104</v>
      </c>
      <c r="G33" s="126"/>
      <c r="H33" s="125" t="s">
        <v>103</v>
      </c>
      <c r="I33" s="126"/>
      <c r="J33" s="254" t="s">
        <v>104</v>
      </c>
      <c r="K33" s="254"/>
      <c r="L33" s="127" t="s">
        <v>209</v>
      </c>
      <c r="M33" s="127"/>
      <c r="N33" s="265"/>
      <c r="Q33" s="120"/>
      <c r="R33" s="173" t="s">
        <v>29</v>
      </c>
      <c r="S33" s="174"/>
      <c r="T33" s="175"/>
      <c r="U33" s="205" t="s">
        <v>127</v>
      </c>
      <c r="V33" s="196"/>
      <c r="W33" s="205" t="s">
        <v>124</v>
      </c>
      <c r="X33" s="196"/>
      <c r="Y33" s="205" t="s">
        <v>127</v>
      </c>
      <c r="Z33" s="196"/>
      <c r="AA33" s="195" t="s">
        <v>124</v>
      </c>
      <c r="AB33" s="195"/>
      <c r="AC33" s="222"/>
      <c r="AF33" s="252"/>
      <c r="AG33" s="267" t="s">
        <v>32</v>
      </c>
      <c r="AH33" s="267"/>
      <c r="AI33" s="267"/>
      <c r="AJ33" s="33" t="s">
        <v>113</v>
      </c>
      <c r="AK33" s="33" t="s">
        <v>113</v>
      </c>
      <c r="AL33" s="33" t="s">
        <v>113</v>
      </c>
      <c r="AM33" s="33" t="s">
        <v>113</v>
      </c>
      <c r="AN33" s="33" t="s">
        <v>113</v>
      </c>
      <c r="AO33" s="33" t="s">
        <v>113</v>
      </c>
      <c r="AP33" s="33" t="s">
        <v>113</v>
      </c>
      <c r="AQ33" s="21" t="s">
        <v>113</v>
      </c>
      <c r="AR33" s="265"/>
      <c r="AU33" s="290"/>
      <c r="AV33" s="259" t="s">
        <v>28</v>
      </c>
      <c r="AW33" s="184"/>
      <c r="AX33" s="185"/>
      <c r="AY33" s="117" t="s">
        <v>127</v>
      </c>
      <c r="AZ33" s="118"/>
      <c r="BA33" s="117" t="s">
        <v>127</v>
      </c>
      <c r="BB33" s="118"/>
      <c r="BC33" s="288" t="s">
        <v>266</v>
      </c>
      <c r="BD33" s="288"/>
      <c r="BE33" s="132" t="s">
        <v>127</v>
      </c>
      <c r="BF33" s="132"/>
      <c r="BG33" s="265"/>
    </row>
    <row r="34" spans="2:59" ht="20.25" customHeight="1" x14ac:dyDescent="0.25">
      <c r="B34" s="291"/>
      <c r="C34" s="283" t="s">
        <v>44</v>
      </c>
      <c r="D34" s="284"/>
      <c r="E34" s="285"/>
      <c r="F34" s="117"/>
      <c r="G34" s="118"/>
      <c r="H34" s="117"/>
      <c r="I34" s="118"/>
      <c r="J34" s="286"/>
      <c r="K34" s="286"/>
      <c r="L34" s="287"/>
      <c r="M34" s="287"/>
      <c r="N34" s="65" t="s">
        <v>55</v>
      </c>
      <c r="Q34" s="121"/>
      <c r="R34" s="189" t="s">
        <v>30</v>
      </c>
      <c r="S34" s="166"/>
      <c r="T34" s="190"/>
      <c r="U34" s="197" t="s">
        <v>127</v>
      </c>
      <c r="V34" s="198"/>
      <c r="W34" s="205"/>
      <c r="X34" s="196"/>
      <c r="Y34" s="205" t="s">
        <v>127</v>
      </c>
      <c r="Z34" s="196"/>
      <c r="AA34" s="214" t="s">
        <v>127</v>
      </c>
      <c r="AB34" s="214"/>
      <c r="AC34" s="68" t="s">
        <v>55</v>
      </c>
      <c r="AF34" s="252"/>
      <c r="AG34" s="268" t="s">
        <v>33</v>
      </c>
      <c r="AH34" s="269"/>
      <c r="AI34" s="270"/>
      <c r="AJ34" s="33" t="s">
        <v>113</v>
      </c>
      <c r="AK34" s="33" t="s">
        <v>113</v>
      </c>
      <c r="AL34" s="33" t="s">
        <v>113</v>
      </c>
      <c r="AM34" s="33" t="s">
        <v>113</v>
      </c>
      <c r="AN34" s="33" t="s">
        <v>113</v>
      </c>
      <c r="AO34" s="33" t="s">
        <v>113</v>
      </c>
      <c r="AP34" s="33" t="s">
        <v>113</v>
      </c>
      <c r="AQ34" s="21" t="s">
        <v>113</v>
      </c>
      <c r="AR34" s="265"/>
      <c r="AU34" s="290"/>
      <c r="AV34" s="259" t="s">
        <v>29</v>
      </c>
      <c r="AW34" s="184"/>
      <c r="AX34" s="185"/>
      <c r="AY34" s="117" t="s">
        <v>70</v>
      </c>
      <c r="AZ34" s="118"/>
      <c r="BA34" s="117" t="s">
        <v>106</v>
      </c>
      <c r="BB34" s="118"/>
      <c r="BC34" s="288" t="s">
        <v>127</v>
      </c>
      <c r="BD34" s="288"/>
      <c r="BE34" s="132"/>
      <c r="BF34" s="132"/>
      <c r="BG34" s="265"/>
    </row>
    <row r="35" spans="2:59" ht="19.5" customHeight="1" x14ac:dyDescent="0.25">
      <c r="B35" s="251" t="s">
        <v>31</v>
      </c>
      <c r="C35" s="282" t="s">
        <v>52</v>
      </c>
      <c r="D35" s="282"/>
      <c r="E35" s="282"/>
      <c r="F35" s="44" t="s">
        <v>46</v>
      </c>
      <c r="G35" s="70" t="s">
        <v>54</v>
      </c>
      <c r="H35" s="44" t="s">
        <v>46</v>
      </c>
      <c r="I35" s="70" t="s">
        <v>54</v>
      </c>
      <c r="J35" s="44" t="s">
        <v>46</v>
      </c>
      <c r="K35" s="44" t="s">
        <v>53</v>
      </c>
      <c r="L35" s="44" t="s">
        <v>46</v>
      </c>
      <c r="M35" s="71" t="s">
        <v>54</v>
      </c>
      <c r="N35" s="265"/>
      <c r="Q35" s="99" t="s">
        <v>31</v>
      </c>
      <c r="R35" s="215" t="s">
        <v>7</v>
      </c>
      <c r="S35" s="216"/>
      <c r="T35" s="217"/>
      <c r="U35" s="205" t="s">
        <v>98</v>
      </c>
      <c r="V35" s="196"/>
      <c r="W35" s="42" t="s">
        <v>226</v>
      </c>
      <c r="X35" s="42" t="s">
        <v>72</v>
      </c>
      <c r="Y35" s="205" t="s">
        <v>123</v>
      </c>
      <c r="Z35" s="196"/>
      <c r="AA35" s="195" t="s">
        <v>99</v>
      </c>
      <c r="AB35" s="195"/>
      <c r="AC35" s="199"/>
      <c r="AF35" s="252"/>
      <c r="AG35" s="41" t="s">
        <v>273</v>
      </c>
      <c r="AH35" s="72"/>
      <c r="AI35" s="73"/>
      <c r="AJ35" s="33" t="s">
        <v>113</v>
      </c>
      <c r="AK35" s="33" t="s">
        <v>113</v>
      </c>
      <c r="AL35" s="33" t="s">
        <v>113</v>
      </c>
      <c r="AM35" s="33" t="s">
        <v>113</v>
      </c>
      <c r="AN35" s="33" t="s">
        <v>113</v>
      </c>
      <c r="AO35" s="33" t="s">
        <v>113</v>
      </c>
      <c r="AP35" s="33" t="s">
        <v>113</v>
      </c>
      <c r="AQ35" s="21" t="s">
        <v>113</v>
      </c>
      <c r="AR35" s="265"/>
      <c r="AU35" s="291"/>
      <c r="AV35" s="170" t="s">
        <v>30</v>
      </c>
      <c r="AW35" s="171"/>
      <c r="AX35" s="172"/>
      <c r="AY35" s="327" t="s">
        <v>127</v>
      </c>
      <c r="AZ35" s="328"/>
      <c r="BA35" s="117"/>
      <c r="BB35" s="118"/>
      <c r="BC35" s="288" t="s">
        <v>267</v>
      </c>
      <c r="BD35" s="288"/>
      <c r="BE35" s="329" t="s">
        <v>127</v>
      </c>
      <c r="BF35" s="329"/>
      <c r="BG35" s="65" t="s">
        <v>55</v>
      </c>
    </row>
    <row r="36" spans="2:59" ht="21.75" customHeight="1" x14ac:dyDescent="0.25">
      <c r="B36" s="252"/>
      <c r="C36" s="267" t="s">
        <v>32</v>
      </c>
      <c r="D36" s="267"/>
      <c r="E36" s="267"/>
      <c r="F36" s="60" t="s">
        <v>81</v>
      </c>
      <c r="G36" s="60" t="s">
        <v>59</v>
      </c>
      <c r="H36" s="60" t="s">
        <v>81</v>
      </c>
      <c r="I36" s="60" t="s">
        <v>59</v>
      </c>
      <c r="J36" s="60" t="s">
        <v>81</v>
      </c>
      <c r="K36" s="60" t="s">
        <v>59</v>
      </c>
      <c r="L36" s="44" t="s">
        <v>83</v>
      </c>
      <c r="M36" s="44" t="s">
        <v>83</v>
      </c>
      <c r="N36" s="265"/>
      <c r="Q36" s="100"/>
      <c r="R36" s="202" t="s">
        <v>44</v>
      </c>
      <c r="S36" s="203"/>
      <c r="T36" s="204"/>
      <c r="U36" s="205"/>
      <c r="V36" s="196"/>
      <c r="W36" s="205"/>
      <c r="X36" s="196"/>
      <c r="Y36" s="206"/>
      <c r="Z36" s="207"/>
      <c r="AA36" s="208"/>
      <c r="AB36" s="208"/>
      <c r="AC36" s="200"/>
      <c r="AF36" s="252"/>
      <c r="AG36" s="259" t="s">
        <v>9</v>
      </c>
      <c r="AH36" s="184"/>
      <c r="AI36" s="185"/>
      <c r="AJ36" s="33" t="s">
        <v>113</v>
      </c>
      <c r="AK36" s="33" t="s">
        <v>113</v>
      </c>
      <c r="AL36" s="33" t="s">
        <v>113</v>
      </c>
      <c r="AM36" s="33" t="s">
        <v>113</v>
      </c>
      <c r="AN36" s="33" t="s">
        <v>113</v>
      </c>
      <c r="AO36" s="33" t="s">
        <v>113</v>
      </c>
      <c r="AP36" s="33" t="s">
        <v>113</v>
      </c>
      <c r="AQ36" s="21" t="s">
        <v>113</v>
      </c>
      <c r="AR36" s="265"/>
      <c r="AU36" s="331" t="s">
        <v>31</v>
      </c>
      <c r="AV36" s="332" t="s">
        <v>7</v>
      </c>
      <c r="AW36" s="332"/>
      <c r="AX36" s="332"/>
      <c r="AY36" s="288" t="s">
        <v>103</v>
      </c>
      <c r="AZ36" s="288"/>
      <c r="BA36" s="44" t="s">
        <v>268</v>
      </c>
      <c r="BB36" s="44" t="s">
        <v>269</v>
      </c>
      <c r="BC36" s="23" t="s">
        <v>76</v>
      </c>
      <c r="BD36" s="23" t="s">
        <v>270</v>
      </c>
      <c r="BE36" s="288" t="s">
        <v>98</v>
      </c>
      <c r="BF36" s="288"/>
      <c r="BG36" s="265"/>
    </row>
    <row r="37" spans="2:59" ht="18" customHeight="1" x14ac:dyDescent="0.25">
      <c r="B37" s="252"/>
      <c r="C37" s="268" t="s">
        <v>33</v>
      </c>
      <c r="D37" s="269"/>
      <c r="E37" s="270"/>
      <c r="F37" s="60" t="s">
        <v>83</v>
      </c>
      <c r="G37" s="60" t="s">
        <v>83</v>
      </c>
      <c r="H37" s="60" t="s">
        <v>83</v>
      </c>
      <c r="I37" s="60" t="s">
        <v>83</v>
      </c>
      <c r="J37" s="60" t="s">
        <v>83</v>
      </c>
      <c r="K37" s="60" t="s">
        <v>83</v>
      </c>
      <c r="L37" s="60" t="s">
        <v>83</v>
      </c>
      <c r="M37" s="60" t="s">
        <v>83</v>
      </c>
      <c r="N37" s="265"/>
      <c r="Q37" s="100"/>
      <c r="R37" s="205" t="s">
        <v>52</v>
      </c>
      <c r="S37" s="195"/>
      <c r="T37" s="196"/>
      <c r="U37" s="42" t="s">
        <v>46</v>
      </c>
      <c r="V37" s="45" t="s">
        <v>54</v>
      </c>
      <c r="W37" s="42" t="s">
        <v>46</v>
      </c>
      <c r="X37" s="45" t="s">
        <v>54</v>
      </c>
      <c r="Y37" s="42" t="s">
        <v>46</v>
      </c>
      <c r="Z37" s="42" t="s">
        <v>53</v>
      </c>
      <c r="AA37" s="42" t="s">
        <v>46</v>
      </c>
      <c r="AB37" s="46" t="s">
        <v>54</v>
      </c>
      <c r="AC37" s="200"/>
      <c r="AF37" s="252"/>
      <c r="AG37" s="259" t="s">
        <v>10</v>
      </c>
      <c r="AH37" s="184"/>
      <c r="AI37" s="185"/>
      <c r="AJ37" s="33" t="s">
        <v>113</v>
      </c>
      <c r="AK37" s="33" t="s">
        <v>113</v>
      </c>
      <c r="AL37" s="33" t="s">
        <v>113</v>
      </c>
      <c r="AM37" s="33" t="s">
        <v>113</v>
      </c>
      <c r="AN37" s="33" t="s">
        <v>113</v>
      </c>
      <c r="AO37" s="33" t="s">
        <v>113</v>
      </c>
      <c r="AP37" s="33" t="s">
        <v>113</v>
      </c>
      <c r="AQ37" s="21" t="s">
        <v>113</v>
      </c>
      <c r="AR37" s="265"/>
      <c r="AU37" s="331"/>
      <c r="AV37" s="288" t="s">
        <v>52</v>
      </c>
      <c r="AW37" s="288"/>
      <c r="AX37" s="288"/>
      <c r="AY37" s="44" t="s">
        <v>46</v>
      </c>
      <c r="AZ37" s="44" t="s">
        <v>54</v>
      </c>
      <c r="BA37" s="44" t="s">
        <v>46</v>
      </c>
      <c r="BB37" s="44" t="s">
        <v>54</v>
      </c>
      <c r="BC37" s="44" t="s">
        <v>46</v>
      </c>
      <c r="BD37" s="44" t="s">
        <v>53</v>
      </c>
      <c r="BE37" s="44" t="s">
        <v>46</v>
      </c>
      <c r="BF37" s="44" t="s">
        <v>54</v>
      </c>
      <c r="BG37" s="265"/>
    </row>
    <row r="38" spans="2:59" ht="18" customHeight="1" x14ac:dyDescent="0.25">
      <c r="B38" s="252"/>
      <c r="C38" s="41" t="s">
        <v>45</v>
      </c>
      <c r="D38" s="72"/>
      <c r="E38" s="73"/>
      <c r="F38" s="60" t="s">
        <v>211</v>
      </c>
      <c r="G38" s="74" t="s">
        <v>59</v>
      </c>
      <c r="H38" s="60" t="s">
        <v>211</v>
      </c>
      <c r="I38" s="74" t="s">
        <v>59</v>
      </c>
      <c r="J38" s="60" t="s">
        <v>211</v>
      </c>
      <c r="K38" s="74" t="s">
        <v>59</v>
      </c>
      <c r="L38" s="60" t="s">
        <v>83</v>
      </c>
      <c r="M38" s="60" t="s">
        <v>83</v>
      </c>
      <c r="N38" s="265"/>
      <c r="Q38" s="100"/>
      <c r="R38" s="189" t="s">
        <v>32</v>
      </c>
      <c r="S38" s="166"/>
      <c r="T38" s="190"/>
      <c r="U38" s="197"/>
      <c r="V38" s="198"/>
      <c r="W38" s="47"/>
      <c r="X38" s="47"/>
      <c r="Y38" s="47"/>
      <c r="Z38" s="47"/>
      <c r="AA38" s="47"/>
      <c r="AB38" s="48"/>
      <c r="AC38" s="200"/>
      <c r="AF38" s="252"/>
      <c r="AG38" s="170" t="s">
        <v>11</v>
      </c>
      <c r="AH38" s="171"/>
      <c r="AI38" s="172"/>
      <c r="AJ38" s="33" t="s">
        <v>113</v>
      </c>
      <c r="AK38" s="33" t="s">
        <v>113</v>
      </c>
      <c r="AL38" s="33" t="s">
        <v>113</v>
      </c>
      <c r="AM38" s="33" t="s">
        <v>113</v>
      </c>
      <c r="AN38" s="33" t="s">
        <v>113</v>
      </c>
      <c r="AO38" s="33" t="s">
        <v>113</v>
      </c>
      <c r="AP38" s="404">
        <v>1</v>
      </c>
      <c r="AQ38" s="405" t="s">
        <v>59</v>
      </c>
      <c r="AR38" s="265"/>
      <c r="AU38" s="331"/>
      <c r="AV38" s="267" t="s">
        <v>32</v>
      </c>
      <c r="AW38" s="267"/>
      <c r="AX38" s="267"/>
      <c r="AY38" s="49"/>
      <c r="AZ38" s="49"/>
      <c r="BA38" s="23"/>
      <c r="BB38" s="23"/>
      <c r="BC38" s="23"/>
      <c r="BD38" s="23"/>
      <c r="BE38" s="23"/>
      <c r="BF38" s="23"/>
      <c r="BG38" s="265"/>
    </row>
    <row r="39" spans="2:59" ht="19.5" customHeight="1" x14ac:dyDescent="0.25">
      <c r="B39" s="252"/>
      <c r="C39" s="259" t="s">
        <v>9</v>
      </c>
      <c r="D39" s="184"/>
      <c r="E39" s="185"/>
      <c r="F39" s="75"/>
      <c r="G39" s="44"/>
      <c r="H39" s="44"/>
      <c r="I39" s="44"/>
      <c r="J39" s="44"/>
      <c r="K39" s="44"/>
      <c r="L39" s="44"/>
      <c r="M39" s="71"/>
      <c r="N39" s="265"/>
      <c r="Q39" s="100"/>
      <c r="R39" s="209" t="s">
        <v>33</v>
      </c>
      <c r="S39" s="210"/>
      <c r="T39" s="211"/>
      <c r="U39" s="197"/>
      <c r="V39" s="198"/>
      <c r="W39" s="47"/>
      <c r="X39" s="47"/>
      <c r="Y39" s="47"/>
      <c r="Z39" s="47"/>
      <c r="AA39" s="47"/>
      <c r="AB39" s="48"/>
      <c r="AC39" s="200"/>
      <c r="AF39" s="252"/>
      <c r="AG39" s="259" t="s">
        <v>12</v>
      </c>
      <c r="AH39" s="184"/>
      <c r="AI39" s="184"/>
      <c r="AJ39" s="33" t="s">
        <v>113</v>
      </c>
      <c r="AK39" s="33" t="s">
        <v>113</v>
      </c>
      <c r="AL39" s="33" t="s">
        <v>113</v>
      </c>
      <c r="AM39" s="33" t="s">
        <v>113</v>
      </c>
      <c r="AN39" s="33" t="s">
        <v>113</v>
      </c>
      <c r="AO39" s="33" t="s">
        <v>113</v>
      </c>
      <c r="AP39" s="33" t="s">
        <v>113</v>
      </c>
      <c r="AQ39" s="21" t="s">
        <v>113</v>
      </c>
      <c r="AR39" s="265"/>
      <c r="AU39" s="331"/>
      <c r="AV39" s="267" t="s">
        <v>33</v>
      </c>
      <c r="AW39" s="267"/>
      <c r="AX39" s="267"/>
      <c r="AY39" s="49"/>
      <c r="AZ39" s="49"/>
      <c r="BA39" s="23"/>
      <c r="BB39" s="23"/>
      <c r="BC39" s="23"/>
      <c r="BD39" s="23"/>
      <c r="BE39" s="23"/>
      <c r="BF39" s="23"/>
      <c r="BG39" s="265"/>
    </row>
    <row r="40" spans="2:59" ht="20.25" customHeight="1" x14ac:dyDescent="0.25">
      <c r="B40" s="252"/>
      <c r="C40" s="259" t="s">
        <v>10</v>
      </c>
      <c r="D40" s="184"/>
      <c r="E40" s="185"/>
      <c r="F40" s="76"/>
      <c r="G40" s="56"/>
      <c r="H40" s="56"/>
      <c r="I40" s="56"/>
      <c r="J40" s="56"/>
      <c r="K40" s="56"/>
      <c r="L40" s="56"/>
      <c r="M40" s="77"/>
      <c r="N40" s="265"/>
      <c r="Q40" s="100"/>
      <c r="R40" s="50" t="s">
        <v>273</v>
      </c>
      <c r="S40" s="51"/>
      <c r="T40" s="52"/>
      <c r="U40" s="197"/>
      <c r="V40" s="198"/>
      <c r="W40" s="47"/>
      <c r="X40" s="47"/>
      <c r="Y40" s="47"/>
      <c r="Z40" s="47"/>
      <c r="AA40" s="47"/>
      <c r="AB40" s="48"/>
      <c r="AC40" s="200"/>
      <c r="AF40" s="253"/>
      <c r="AG40" s="271" t="s">
        <v>51</v>
      </c>
      <c r="AH40" s="272"/>
      <c r="AI40" s="273"/>
      <c r="AJ40" s="79"/>
      <c r="AK40" s="56"/>
      <c r="AL40" s="56"/>
      <c r="AM40" s="56"/>
      <c r="AN40" s="56"/>
      <c r="AO40" s="56"/>
      <c r="AP40" s="56"/>
      <c r="AQ40" s="77"/>
      <c r="AR40" s="265"/>
      <c r="AU40" s="331"/>
      <c r="AV40" s="170" t="s">
        <v>273</v>
      </c>
      <c r="AW40" s="171"/>
      <c r="AX40" s="172"/>
      <c r="AY40" s="49"/>
      <c r="AZ40" s="49"/>
      <c r="BA40" s="23"/>
      <c r="BB40" s="23"/>
      <c r="BC40" s="23"/>
      <c r="BD40" s="23"/>
      <c r="BE40" s="23"/>
      <c r="BF40" s="23"/>
      <c r="BG40" s="265"/>
    </row>
    <row r="41" spans="2:59" x14ac:dyDescent="0.25">
      <c r="B41" s="252"/>
      <c r="C41" s="259" t="s">
        <v>11</v>
      </c>
      <c r="D41" s="184"/>
      <c r="E41" s="185"/>
      <c r="F41" s="58"/>
      <c r="G41" s="78"/>
      <c r="H41" s="78"/>
      <c r="I41" s="56"/>
      <c r="J41" s="56"/>
      <c r="K41" s="56"/>
      <c r="L41" s="56"/>
      <c r="M41" s="77"/>
      <c r="N41" s="265"/>
      <c r="Q41" s="100"/>
      <c r="R41" s="173" t="s">
        <v>9</v>
      </c>
      <c r="S41" s="174"/>
      <c r="T41" s="175"/>
      <c r="U41" s="205"/>
      <c r="V41" s="196"/>
      <c r="W41" s="42"/>
      <c r="X41" s="42"/>
      <c r="Y41" s="42"/>
      <c r="Z41" s="42"/>
      <c r="AA41" s="42"/>
      <c r="AB41" s="46"/>
      <c r="AC41" s="200"/>
      <c r="AF41" s="180" t="s">
        <v>47</v>
      </c>
      <c r="AG41" s="181"/>
      <c r="AH41" s="181"/>
      <c r="AI41" s="182"/>
      <c r="AJ41" s="274"/>
      <c r="AK41" s="275"/>
      <c r="AL41" s="341"/>
      <c r="AM41" s="342"/>
      <c r="AN41" s="125"/>
      <c r="AO41" s="126"/>
      <c r="AP41" s="125"/>
      <c r="AQ41" s="127"/>
      <c r="AR41" s="265"/>
      <c r="AU41" s="331"/>
      <c r="AV41" s="282" t="s">
        <v>9</v>
      </c>
      <c r="AW41" s="282"/>
      <c r="AX41" s="282"/>
      <c r="AY41" s="23"/>
      <c r="AZ41" s="44"/>
      <c r="BA41" s="44"/>
      <c r="BB41" s="44"/>
      <c r="BC41" s="44"/>
      <c r="BD41" s="44"/>
      <c r="BE41" s="44"/>
      <c r="BF41" s="44"/>
      <c r="BG41" s="265"/>
    </row>
    <row r="42" spans="2:59" x14ac:dyDescent="0.25">
      <c r="B42" s="252"/>
      <c r="C42" s="259" t="s">
        <v>12</v>
      </c>
      <c r="D42" s="184"/>
      <c r="E42" s="184"/>
      <c r="F42" s="58"/>
      <c r="G42" s="78"/>
      <c r="H42" s="78"/>
      <c r="I42" s="56"/>
      <c r="J42" s="56"/>
      <c r="K42" s="56"/>
      <c r="L42" s="56"/>
      <c r="M42" s="77"/>
      <c r="N42" s="265"/>
      <c r="Q42" s="100"/>
      <c r="R42" s="173" t="s">
        <v>10</v>
      </c>
      <c r="S42" s="174"/>
      <c r="T42" s="175"/>
      <c r="U42" s="195"/>
      <c r="V42" s="196"/>
      <c r="W42" s="54"/>
      <c r="X42" s="54"/>
      <c r="Y42" s="54"/>
      <c r="Z42" s="54"/>
      <c r="AA42" s="54"/>
      <c r="AB42" s="55"/>
      <c r="AC42" s="200"/>
      <c r="AF42" s="279" t="s">
        <v>34</v>
      </c>
      <c r="AG42" s="280"/>
      <c r="AH42" s="280"/>
      <c r="AI42" s="281"/>
      <c r="AJ42" s="296"/>
      <c r="AK42" s="297"/>
      <c r="AL42" s="341"/>
      <c r="AM42" s="342"/>
      <c r="AN42" s="117"/>
      <c r="AO42" s="118"/>
      <c r="AP42" s="117"/>
      <c r="AQ42" s="118"/>
      <c r="AR42" s="265"/>
      <c r="AU42" s="331"/>
      <c r="AV42" s="282" t="s">
        <v>10</v>
      </c>
      <c r="AW42" s="282"/>
      <c r="AX42" s="282"/>
      <c r="AY42" s="23"/>
      <c r="AZ42" s="56"/>
      <c r="BA42" s="56"/>
      <c r="BB42" s="56"/>
      <c r="BC42" s="56"/>
      <c r="BD42" s="56"/>
      <c r="BE42" s="56"/>
      <c r="BF42" s="56"/>
      <c r="BG42" s="265"/>
    </row>
    <row r="43" spans="2:59" ht="18" customHeight="1" x14ac:dyDescent="0.25">
      <c r="B43" s="253"/>
      <c r="C43" s="271" t="s">
        <v>51</v>
      </c>
      <c r="D43" s="272"/>
      <c r="E43" s="273"/>
      <c r="F43" s="79"/>
      <c r="G43" s="56"/>
      <c r="H43" s="56"/>
      <c r="I43" s="56"/>
      <c r="J43" s="56"/>
      <c r="K43" s="56"/>
      <c r="L43" s="56"/>
      <c r="M43" s="77"/>
      <c r="N43" s="265"/>
      <c r="Q43" s="101"/>
      <c r="R43" s="173" t="s">
        <v>11</v>
      </c>
      <c r="S43" s="174"/>
      <c r="T43" s="175"/>
      <c r="U43" s="110"/>
      <c r="V43" s="93"/>
      <c r="W43" s="57"/>
      <c r="X43" s="54"/>
      <c r="Y43" s="54"/>
      <c r="Z43" s="54"/>
      <c r="AA43" s="54"/>
      <c r="AB43" s="55"/>
      <c r="AC43" s="200"/>
      <c r="AF43" s="183" t="s">
        <v>8</v>
      </c>
      <c r="AG43" s="184"/>
      <c r="AH43" s="184"/>
      <c r="AI43" s="185"/>
      <c r="AJ43" s="117" t="s">
        <v>200</v>
      </c>
      <c r="AK43" s="118"/>
      <c r="AL43" s="117" t="s">
        <v>200</v>
      </c>
      <c r="AM43" s="118"/>
      <c r="AN43" s="117" t="s">
        <v>88</v>
      </c>
      <c r="AO43" s="118"/>
      <c r="AP43" s="117" t="s">
        <v>88</v>
      </c>
      <c r="AQ43" s="132"/>
      <c r="AR43" s="265"/>
      <c r="AU43" s="331"/>
      <c r="AV43" s="282" t="s">
        <v>11</v>
      </c>
      <c r="AW43" s="282"/>
      <c r="AX43" s="282"/>
      <c r="AY43" s="58"/>
      <c r="AZ43" s="56"/>
      <c r="BA43" s="56"/>
      <c r="BB43" s="56"/>
      <c r="BC43" s="56"/>
      <c r="BD43" s="56"/>
      <c r="BE43" s="56"/>
      <c r="BF43" s="56"/>
      <c r="BG43" s="265"/>
    </row>
    <row r="44" spans="2:59" x14ac:dyDescent="0.25">
      <c r="B44" s="180" t="s">
        <v>47</v>
      </c>
      <c r="C44" s="181"/>
      <c r="D44" s="181"/>
      <c r="E44" s="182"/>
      <c r="F44" s="274" t="s">
        <v>86</v>
      </c>
      <c r="G44" s="275"/>
      <c r="H44" s="274" t="s">
        <v>86</v>
      </c>
      <c r="I44" s="275"/>
      <c r="J44" s="274" t="s">
        <v>86</v>
      </c>
      <c r="K44" s="275"/>
      <c r="L44" s="274" t="s">
        <v>86</v>
      </c>
      <c r="M44" s="275"/>
      <c r="N44" s="265"/>
      <c r="Q44" s="176" t="s">
        <v>145</v>
      </c>
      <c r="R44" s="115"/>
      <c r="S44" s="115"/>
      <c r="T44" s="116"/>
      <c r="U44" s="110" t="s">
        <v>190</v>
      </c>
      <c r="V44" s="93"/>
      <c r="W44" s="212" t="s">
        <v>85</v>
      </c>
      <c r="X44" s="213"/>
      <c r="Y44" s="212" t="s">
        <v>85</v>
      </c>
      <c r="Z44" s="213"/>
      <c r="AA44" s="212" t="s">
        <v>86</v>
      </c>
      <c r="AB44" s="213"/>
      <c r="AC44" s="200"/>
      <c r="AF44" s="276" t="s">
        <v>35</v>
      </c>
      <c r="AG44" s="277"/>
      <c r="AH44" s="277"/>
      <c r="AI44" s="278"/>
      <c r="AJ44" s="117" t="s">
        <v>90</v>
      </c>
      <c r="AK44" s="118"/>
      <c r="AL44" s="117" t="s">
        <v>90</v>
      </c>
      <c r="AM44" s="118"/>
      <c r="AN44" s="117" t="s">
        <v>90</v>
      </c>
      <c r="AO44" s="118"/>
      <c r="AP44" s="117" t="s">
        <v>90</v>
      </c>
      <c r="AQ44" s="132"/>
      <c r="AR44" s="265"/>
      <c r="AU44" s="331"/>
      <c r="AV44" s="282" t="s">
        <v>12</v>
      </c>
      <c r="AW44" s="282"/>
      <c r="AX44" s="282"/>
      <c r="AY44" s="58"/>
      <c r="AZ44" s="56"/>
      <c r="BA44" s="56"/>
      <c r="BB44" s="56"/>
      <c r="BC44" s="56"/>
      <c r="BD44" s="56"/>
      <c r="BE44" s="56"/>
      <c r="BF44" s="56"/>
      <c r="BG44" s="265"/>
    </row>
    <row r="45" spans="2:59" ht="31.5" x14ac:dyDescent="0.25">
      <c r="B45" s="279" t="s">
        <v>34</v>
      </c>
      <c r="C45" s="280"/>
      <c r="D45" s="280"/>
      <c r="E45" s="281"/>
      <c r="F45" s="125" t="s">
        <v>191</v>
      </c>
      <c r="G45" s="126"/>
      <c r="H45" s="125" t="s">
        <v>191</v>
      </c>
      <c r="I45" s="126"/>
      <c r="J45" s="125" t="s">
        <v>191</v>
      </c>
      <c r="K45" s="126"/>
      <c r="L45" s="125" t="s">
        <v>191</v>
      </c>
      <c r="M45" s="126"/>
      <c r="N45" s="265"/>
      <c r="Q45" s="176" t="s">
        <v>34</v>
      </c>
      <c r="R45" s="115"/>
      <c r="S45" s="115"/>
      <c r="T45" s="116"/>
      <c r="U45" s="110" t="s">
        <v>271</v>
      </c>
      <c r="V45" s="93"/>
      <c r="W45" s="110" t="s">
        <v>191</v>
      </c>
      <c r="X45" s="93"/>
      <c r="Y45" s="110" t="s">
        <v>191</v>
      </c>
      <c r="Z45" s="93"/>
      <c r="AA45" s="110" t="s">
        <v>191</v>
      </c>
      <c r="AB45" s="93"/>
      <c r="AC45" s="200"/>
      <c r="AF45" s="183" t="s">
        <v>36</v>
      </c>
      <c r="AG45" s="184"/>
      <c r="AH45" s="184"/>
      <c r="AI45" s="185"/>
      <c r="AJ45" s="117" t="s">
        <v>59</v>
      </c>
      <c r="AK45" s="118"/>
      <c r="AL45" s="117" t="s">
        <v>59</v>
      </c>
      <c r="AM45" s="118"/>
      <c r="AN45" s="117" t="s">
        <v>59</v>
      </c>
      <c r="AO45" s="118"/>
      <c r="AP45" s="117" t="s">
        <v>59</v>
      </c>
      <c r="AQ45" s="132"/>
      <c r="AR45" s="265"/>
      <c r="AU45" s="66" t="s">
        <v>47</v>
      </c>
      <c r="AV45" s="333" t="s">
        <v>51</v>
      </c>
      <c r="AW45" s="333"/>
      <c r="AX45" s="333"/>
      <c r="AY45" s="58"/>
      <c r="AZ45" s="56"/>
      <c r="BA45" s="56"/>
      <c r="BB45" s="56"/>
      <c r="BC45" s="56"/>
      <c r="BD45" s="56"/>
      <c r="BE45" s="56"/>
      <c r="BF45" s="56"/>
      <c r="BG45" s="265"/>
    </row>
    <row r="46" spans="2:59" ht="22.5" customHeight="1" x14ac:dyDescent="0.25">
      <c r="B46" s="183" t="s">
        <v>8</v>
      </c>
      <c r="C46" s="184"/>
      <c r="D46" s="184"/>
      <c r="E46" s="185"/>
      <c r="F46" s="125" t="s">
        <v>88</v>
      </c>
      <c r="G46" s="126"/>
      <c r="H46" s="125" t="s">
        <v>88</v>
      </c>
      <c r="I46" s="126"/>
      <c r="J46" s="125" t="s">
        <v>88</v>
      </c>
      <c r="K46" s="126"/>
      <c r="L46" s="125" t="s">
        <v>88</v>
      </c>
      <c r="M46" s="126"/>
      <c r="N46" s="265"/>
      <c r="Q46" s="191" t="s">
        <v>8</v>
      </c>
      <c r="R46" s="174"/>
      <c r="S46" s="174"/>
      <c r="T46" s="175"/>
      <c r="U46" s="110" t="s">
        <v>88</v>
      </c>
      <c r="V46" s="93"/>
      <c r="W46" s="110" t="s">
        <v>192</v>
      </c>
      <c r="X46" s="93"/>
      <c r="Y46" s="110" t="s">
        <v>193</v>
      </c>
      <c r="Z46" s="93"/>
      <c r="AA46" s="110" t="s">
        <v>194</v>
      </c>
      <c r="AB46" s="93"/>
      <c r="AC46" s="200"/>
      <c r="AF46" s="340" t="s">
        <v>37</v>
      </c>
      <c r="AG46" s="257"/>
      <c r="AH46" s="257"/>
      <c r="AI46" s="258"/>
      <c r="AJ46" s="406" t="s">
        <v>113</v>
      </c>
      <c r="AK46" s="407"/>
      <c r="AL46" s="406" t="s">
        <v>113</v>
      </c>
      <c r="AM46" s="407"/>
      <c r="AN46" s="406" t="s">
        <v>113</v>
      </c>
      <c r="AO46" s="407"/>
      <c r="AP46" s="406" t="s">
        <v>113</v>
      </c>
      <c r="AQ46" s="329"/>
      <c r="AR46" s="265"/>
      <c r="AU46" s="180" t="s">
        <v>34</v>
      </c>
      <c r="AV46" s="181"/>
      <c r="AW46" s="181"/>
      <c r="AX46" s="182"/>
      <c r="AY46" s="294" t="s">
        <v>86</v>
      </c>
      <c r="AZ46" s="294"/>
      <c r="BA46" s="274" t="s">
        <v>190</v>
      </c>
      <c r="BB46" s="275"/>
      <c r="BC46" s="294" t="s">
        <v>190</v>
      </c>
      <c r="BD46" s="294"/>
      <c r="BE46" s="294" t="s">
        <v>190</v>
      </c>
      <c r="BF46" s="294"/>
      <c r="BG46" s="265"/>
    </row>
    <row r="47" spans="2:59" x14ac:dyDescent="0.25">
      <c r="B47" s="276" t="s">
        <v>35</v>
      </c>
      <c r="C47" s="277"/>
      <c r="D47" s="277"/>
      <c r="E47" s="278"/>
      <c r="F47" s="125" t="s">
        <v>90</v>
      </c>
      <c r="G47" s="126"/>
      <c r="H47" s="125" t="s">
        <v>90</v>
      </c>
      <c r="I47" s="126"/>
      <c r="J47" s="125" t="s">
        <v>90</v>
      </c>
      <c r="K47" s="126"/>
      <c r="L47" s="125" t="s">
        <v>90</v>
      </c>
      <c r="M47" s="126"/>
      <c r="N47" s="265"/>
      <c r="Q47" s="191" t="s">
        <v>35</v>
      </c>
      <c r="R47" s="174"/>
      <c r="S47" s="174"/>
      <c r="T47" s="175"/>
      <c r="U47" s="82" t="s">
        <v>90</v>
      </c>
      <c r="V47" s="84"/>
      <c r="W47" s="82" t="s">
        <v>90</v>
      </c>
      <c r="X47" s="84"/>
      <c r="Y47" s="82" t="s">
        <v>90</v>
      </c>
      <c r="Z47" s="84"/>
      <c r="AA47" s="82" t="s">
        <v>90</v>
      </c>
      <c r="AB47" s="84"/>
      <c r="AC47" s="200"/>
      <c r="AF47" s="408" t="s">
        <v>40</v>
      </c>
      <c r="AG47" s="409"/>
      <c r="AH47" s="409"/>
      <c r="AI47" s="409"/>
      <c r="AJ47" s="325"/>
      <c r="AK47" s="325"/>
      <c r="AL47" s="325"/>
      <c r="AM47" s="325"/>
      <c r="AN47" s="325"/>
      <c r="AO47" s="325"/>
      <c r="AP47" s="325"/>
      <c r="AQ47" s="325"/>
      <c r="AR47" s="265"/>
      <c r="AU47" s="183" t="s">
        <v>8</v>
      </c>
      <c r="AV47" s="184"/>
      <c r="AW47" s="184"/>
      <c r="AX47" s="185"/>
      <c r="AY47" s="254" t="s">
        <v>191</v>
      </c>
      <c r="AZ47" s="254"/>
      <c r="BA47" s="254" t="s">
        <v>191</v>
      </c>
      <c r="BB47" s="254"/>
      <c r="BC47" s="254" t="s">
        <v>191</v>
      </c>
      <c r="BD47" s="254"/>
      <c r="BE47" s="254" t="s">
        <v>191</v>
      </c>
      <c r="BF47" s="254"/>
      <c r="BG47" s="265"/>
    </row>
    <row r="48" spans="2:59" x14ac:dyDescent="0.25">
      <c r="B48" s="183" t="s">
        <v>36</v>
      </c>
      <c r="C48" s="184"/>
      <c r="D48" s="184"/>
      <c r="E48" s="185"/>
      <c r="F48" s="125" t="s">
        <v>59</v>
      </c>
      <c r="G48" s="126"/>
      <c r="H48" s="125" t="s">
        <v>59</v>
      </c>
      <c r="I48" s="126"/>
      <c r="J48" s="125" t="s">
        <v>59</v>
      </c>
      <c r="K48" s="126"/>
      <c r="L48" s="125" t="s">
        <v>59</v>
      </c>
      <c r="M48" s="126"/>
      <c r="N48" s="265"/>
      <c r="Q48" s="191" t="s">
        <v>36</v>
      </c>
      <c r="R48" s="174"/>
      <c r="S48" s="174"/>
      <c r="T48" s="175"/>
      <c r="U48" s="82" t="s">
        <v>59</v>
      </c>
      <c r="V48" s="84"/>
      <c r="W48" s="82" t="s">
        <v>59</v>
      </c>
      <c r="X48" s="84"/>
      <c r="Y48" s="82" t="s">
        <v>59</v>
      </c>
      <c r="Z48" s="84"/>
      <c r="AA48" s="82" t="s">
        <v>272</v>
      </c>
      <c r="AB48" s="84"/>
      <c r="AC48" s="200"/>
      <c r="AF48" s="408"/>
      <c r="AG48" s="409"/>
      <c r="AH48" s="409"/>
      <c r="AI48" s="409"/>
      <c r="AJ48" s="325"/>
      <c r="AK48" s="325"/>
      <c r="AL48" s="325"/>
      <c r="AM48" s="325"/>
      <c r="AN48" s="325"/>
      <c r="AO48" s="325"/>
      <c r="AP48" s="325"/>
      <c r="AQ48" s="325"/>
      <c r="AR48" s="265"/>
      <c r="AU48" s="183" t="s">
        <v>35</v>
      </c>
      <c r="AV48" s="184"/>
      <c r="AW48" s="184"/>
      <c r="AX48" s="185"/>
      <c r="AY48" s="254" t="s">
        <v>88</v>
      </c>
      <c r="AZ48" s="254"/>
      <c r="BA48" s="254" t="s">
        <v>192</v>
      </c>
      <c r="BB48" s="254"/>
      <c r="BC48" s="254" t="s">
        <v>193</v>
      </c>
      <c r="BD48" s="254"/>
      <c r="BE48" s="254" t="s">
        <v>194</v>
      </c>
      <c r="BF48" s="254"/>
      <c r="BG48" s="265"/>
    </row>
    <row r="49" spans="2:59" ht="23.25" customHeight="1" thickBot="1" x14ac:dyDescent="0.3">
      <c r="B49" s="260" t="s">
        <v>37</v>
      </c>
      <c r="C49" s="261"/>
      <c r="D49" s="261"/>
      <c r="E49" s="262"/>
      <c r="F49" s="263" t="s">
        <v>83</v>
      </c>
      <c r="G49" s="264"/>
      <c r="H49" s="263" t="s">
        <v>83</v>
      </c>
      <c r="I49" s="264"/>
      <c r="J49" s="263" t="s">
        <v>83</v>
      </c>
      <c r="K49" s="264"/>
      <c r="L49" s="263" t="s">
        <v>83</v>
      </c>
      <c r="M49" s="264"/>
      <c r="N49" s="266"/>
      <c r="Q49" s="192" t="s">
        <v>37</v>
      </c>
      <c r="R49" s="193"/>
      <c r="S49" s="193"/>
      <c r="T49" s="194"/>
      <c r="U49" s="168" t="s">
        <v>83</v>
      </c>
      <c r="V49" s="169"/>
      <c r="W49" s="168" t="s">
        <v>83</v>
      </c>
      <c r="X49" s="169"/>
      <c r="Y49" s="168" t="s">
        <v>83</v>
      </c>
      <c r="Z49" s="169"/>
      <c r="AA49" s="168" t="s">
        <v>83</v>
      </c>
      <c r="AB49" s="169"/>
      <c r="AC49" s="201"/>
      <c r="AF49" s="88"/>
      <c r="AG49" s="89"/>
      <c r="AH49" s="89"/>
      <c r="AI49" s="89"/>
      <c r="AJ49" s="336"/>
      <c r="AK49" s="336"/>
      <c r="AL49" s="336"/>
      <c r="AM49" s="336"/>
      <c r="AN49" s="336"/>
      <c r="AO49" s="336"/>
      <c r="AP49" s="336"/>
      <c r="AQ49" s="336"/>
      <c r="AR49" s="266"/>
      <c r="AU49" s="186" t="s">
        <v>36</v>
      </c>
      <c r="AV49" s="187"/>
      <c r="AW49" s="187"/>
      <c r="AX49" s="188"/>
      <c r="AY49" s="330" t="s">
        <v>90</v>
      </c>
      <c r="AZ49" s="330"/>
      <c r="BA49" s="330" t="s">
        <v>90</v>
      </c>
      <c r="BB49" s="330"/>
      <c r="BC49" s="330" t="s">
        <v>90</v>
      </c>
      <c r="BD49" s="330"/>
      <c r="BE49" s="330" t="s">
        <v>90</v>
      </c>
      <c r="BF49" s="330"/>
      <c r="BG49" s="266"/>
    </row>
    <row r="50" spans="2:59" ht="18.75" customHeight="1" x14ac:dyDescent="0.25"/>
  </sheetData>
  <mergeCells count="704">
    <mergeCell ref="BG36:BG49"/>
    <mergeCell ref="AV37:AX37"/>
    <mergeCell ref="AV38:AX38"/>
    <mergeCell ref="AV39:AX39"/>
    <mergeCell ref="AV41:AX41"/>
    <mergeCell ref="AV42:AX42"/>
    <mergeCell ref="AV43:AX43"/>
    <mergeCell ref="AV44:AX44"/>
    <mergeCell ref="AV45:AX45"/>
    <mergeCell ref="AY46:AZ46"/>
    <mergeCell ref="BA46:BB46"/>
    <mergeCell ref="BC46:BD46"/>
    <mergeCell ref="BE46:BF46"/>
    <mergeCell ref="AY47:AZ47"/>
    <mergeCell ref="BA47:BB47"/>
    <mergeCell ref="BC47:BD47"/>
    <mergeCell ref="BE47:BF47"/>
    <mergeCell ref="AY48:AZ48"/>
    <mergeCell ref="BA48:BB48"/>
    <mergeCell ref="BC48:BD48"/>
    <mergeCell ref="BE48:BF48"/>
    <mergeCell ref="AY49:AZ49"/>
    <mergeCell ref="BA49:BB49"/>
    <mergeCell ref="BC49:BD49"/>
    <mergeCell ref="AV35:AX35"/>
    <mergeCell ref="AY35:AZ35"/>
    <mergeCell ref="BA35:BB35"/>
    <mergeCell ref="BC35:BD35"/>
    <mergeCell ref="BE35:BF35"/>
    <mergeCell ref="BE49:BF49"/>
    <mergeCell ref="AU36:AU44"/>
    <mergeCell ref="AV36:AX36"/>
    <mergeCell ref="AY36:AZ36"/>
    <mergeCell ref="BE36:BF36"/>
    <mergeCell ref="AU18:AU35"/>
    <mergeCell ref="AV18:AX18"/>
    <mergeCell ref="AY18:AZ18"/>
    <mergeCell ref="BE18:BF18"/>
    <mergeCell ref="AV19:AX19"/>
    <mergeCell ref="AY19:AZ19"/>
    <mergeCell ref="BA19:BB19"/>
    <mergeCell ref="BC19:BD19"/>
    <mergeCell ref="BE19:BF19"/>
    <mergeCell ref="AV20:AX20"/>
    <mergeCell ref="AY20:AZ20"/>
    <mergeCell ref="BA20:BB20"/>
    <mergeCell ref="BC20:BD20"/>
    <mergeCell ref="BE20:BF20"/>
    <mergeCell ref="AV31:AX31"/>
    <mergeCell ref="AY31:AZ31"/>
    <mergeCell ref="BA31:BB31"/>
    <mergeCell ref="BC31:BD31"/>
    <mergeCell ref="BE31:BF31"/>
    <mergeCell ref="AV32:AX32"/>
    <mergeCell ref="AY32:AZ32"/>
    <mergeCell ref="BA32:BB32"/>
    <mergeCell ref="BC32:BD32"/>
    <mergeCell ref="BE32:BF32"/>
    <mergeCell ref="AV33:AX33"/>
    <mergeCell ref="AY33:AZ33"/>
    <mergeCell ref="BA33:BB33"/>
    <mergeCell ref="BC33:BD33"/>
    <mergeCell ref="BE33:BF33"/>
    <mergeCell ref="AV34:AX34"/>
    <mergeCell ref="AY34:AZ34"/>
    <mergeCell ref="BA34:BB34"/>
    <mergeCell ref="BC34:BD34"/>
    <mergeCell ref="BE34:BF34"/>
    <mergeCell ref="BC29:BD29"/>
    <mergeCell ref="BE29:BF29"/>
    <mergeCell ref="AV30:AX30"/>
    <mergeCell ref="AY30:AZ30"/>
    <mergeCell ref="BA30:BB30"/>
    <mergeCell ref="BC30:BD30"/>
    <mergeCell ref="BE30:BF30"/>
    <mergeCell ref="AW27:AX27"/>
    <mergeCell ref="AY27:AZ27"/>
    <mergeCell ref="BA27:BB27"/>
    <mergeCell ref="BC27:BD27"/>
    <mergeCell ref="BE27:BF27"/>
    <mergeCell ref="AW28:AX28"/>
    <mergeCell ref="AY28:AZ28"/>
    <mergeCell ref="BA28:BB28"/>
    <mergeCell ref="BC28:BD28"/>
    <mergeCell ref="BE28:BF28"/>
    <mergeCell ref="AV29:AX29"/>
    <mergeCell ref="AY29:AZ29"/>
    <mergeCell ref="BA29:BB29"/>
    <mergeCell ref="AV25:AX25"/>
    <mergeCell ref="AY25:AZ25"/>
    <mergeCell ref="BA25:BB25"/>
    <mergeCell ref="BC25:BD25"/>
    <mergeCell ref="BE25:BF25"/>
    <mergeCell ref="AV26:AX26"/>
    <mergeCell ref="AY26:AZ26"/>
    <mergeCell ref="BA26:BB26"/>
    <mergeCell ref="BC26:BD26"/>
    <mergeCell ref="BE26:BF26"/>
    <mergeCell ref="AV23:AX23"/>
    <mergeCell ref="AY23:AZ23"/>
    <mergeCell ref="BA23:BB23"/>
    <mergeCell ref="BC23:BD23"/>
    <mergeCell ref="BE23:BF23"/>
    <mergeCell ref="AV24:AX24"/>
    <mergeCell ref="AY24:AZ24"/>
    <mergeCell ref="BA24:BB24"/>
    <mergeCell ref="BC24:BD24"/>
    <mergeCell ref="BE24:BF24"/>
    <mergeCell ref="AY21:AZ21"/>
    <mergeCell ref="BA21:BB21"/>
    <mergeCell ref="BC21:BD21"/>
    <mergeCell ref="BE21:BF21"/>
    <mergeCell ref="AV22:AX22"/>
    <mergeCell ref="AY22:AZ22"/>
    <mergeCell ref="BA22:BB22"/>
    <mergeCell ref="BC22:BD22"/>
    <mergeCell ref="BE22:BF22"/>
    <mergeCell ref="AV21:AX21"/>
    <mergeCell ref="AU15:AU17"/>
    <mergeCell ref="AV15:AX15"/>
    <mergeCell ref="AY15:AZ15"/>
    <mergeCell ref="BA15:BB15"/>
    <mergeCell ref="BC15:BD15"/>
    <mergeCell ref="BE15:BF15"/>
    <mergeCell ref="AV16:AX16"/>
    <mergeCell ref="AY16:AZ16"/>
    <mergeCell ref="BA16:BB16"/>
    <mergeCell ref="BC16:BD16"/>
    <mergeCell ref="BE16:BF16"/>
    <mergeCell ref="AV17:AX17"/>
    <mergeCell ref="AY17:AZ17"/>
    <mergeCell ref="BA17:BB17"/>
    <mergeCell ref="BC17:BD17"/>
    <mergeCell ref="BE17:BF17"/>
    <mergeCell ref="AU13:AX13"/>
    <mergeCell ref="AY13:AZ13"/>
    <mergeCell ref="BA13:BB13"/>
    <mergeCell ref="BC13:BD13"/>
    <mergeCell ref="BE13:BF13"/>
    <mergeCell ref="AY14:AZ14"/>
    <mergeCell ref="BA14:BB14"/>
    <mergeCell ref="BC14:BD14"/>
    <mergeCell ref="BE14:BF14"/>
    <mergeCell ref="AU2:AV4"/>
    <mergeCell ref="AW2:BF2"/>
    <mergeCell ref="BG2:BG4"/>
    <mergeCell ref="AW3:BF3"/>
    <mergeCell ref="AW4:BF4"/>
    <mergeCell ref="AU5:AX5"/>
    <mergeCell ref="AY5:BF5"/>
    <mergeCell ref="AU6:AX6"/>
    <mergeCell ref="AY6:BF6"/>
    <mergeCell ref="BG6:BG34"/>
    <mergeCell ref="AV7:AX7"/>
    <mergeCell ref="AY7:BF7"/>
    <mergeCell ref="AV8:AX8"/>
    <mergeCell ref="AY8:BF8"/>
    <mergeCell ref="AV9:AX9"/>
    <mergeCell ref="AY9:BF9"/>
    <mergeCell ref="AV10:AX10"/>
    <mergeCell ref="AY10:BF10"/>
    <mergeCell ref="AV11:AX11"/>
    <mergeCell ref="AV12:AX12"/>
    <mergeCell ref="AY12:AZ12"/>
    <mergeCell ref="BA12:BB12"/>
    <mergeCell ref="BC12:BD12"/>
    <mergeCell ref="BE12:BF12"/>
    <mergeCell ref="AF46:AI46"/>
    <mergeCell ref="AJ46:AK46"/>
    <mergeCell ref="AL46:AM46"/>
    <mergeCell ref="AN46:AO46"/>
    <mergeCell ref="AP46:AQ46"/>
    <mergeCell ref="AF47:AI49"/>
    <mergeCell ref="AJ47:AK49"/>
    <mergeCell ref="AL47:AM49"/>
    <mergeCell ref="AN47:AO49"/>
    <mergeCell ref="AP47:AQ49"/>
    <mergeCell ref="AF44:AI44"/>
    <mergeCell ref="AJ44:AK44"/>
    <mergeCell ref="AL44:AM44"/>
    <mergeCell ref="AN44:AO44"/>
    <mergeCell ref="AP44:AQ44"/>
    <mergeCell ref="AF45:AI45"/>
    <mergeCell ref="AJ45:AK45"/>
    <mergeCell ref="AL45:AM45"/>
    <mergeCell ref="AN45:AO45"/>
    <mergeCell ref="AP45:AQ45"/>
    <mergeCell ref="AP41:AQ41"/>
    <mergeCell ref="AF42:AI42"/>
    <mergeCell ref="AJ42:AK42"/>
    <mergeCell ref="AL42:AM42"/>
    <mergeCell ref="AN42:AO42"/>
    <mergeCell ref="AF43:AI43"/>
    <mergeCell ref="AJ43:AK43"/>
    <mergeCell ref="AL43:AM43"/>
    <mergeCell ref="AN43:AO43"/>
    <mergeCell ref="AP43:AQ43"/>
    <mergeCell ref="AG36:AI36"/>
    <mergeCell ref="AG37:AI37"/>
    <mergeCell ref="AG38:AI38"/>
    <mergeCell ref="AG39:AI39"/>
    <mergeCell ref="AG40:AI40"/>
    <mergeCell ref="AF41:AI41"/>
    <mergeCell ref="AJ41:AK41"/>
    <mergeCell ref="AL41:AM41"/>
    <mergeCell ref="AN41:AO41"/>
    <mergeCell ref="AG30:AI30"/>
    <mergeCell ref="AJ30:AK30"/>
    <mergeCell ref="AL30:AM30"/>
    <mergeCell ref="AN30:AO30"/>
    <mergeCell ref="AP30:AQ30"/>
    <mergeCell ref="AG31:AI31"/>
    <mergeCell ref="AJ31:AK31"/>
    <mergeCell ref="AL31:AM31"/>
    <mergeCell ref="AN31:AO31"/>
    <mergeCell ref="AP31:AQ31"/>
    <mergeCell ref="AG28:AI28"/>
    <mergeCell ref="AJ28:AK28"/>
    <mergeCell ref="AL28:AM28"/>
    <mergeCell ref="AN28:AO28"/>
    <mergeCell ref="AP28:AQ28"/>
    <mergeCell ref="AG29:AI29"/>
    <mergeCell ref="AJ29:AK29"/>
    <mergeCell ref="AL29:AM29"/>
    <mergeCell ref="AN29:AO29"/>
    <mergeCell ref="AP29:AQ29"/>
    <mergeCell ref="AG26:AI26"/>
    <mergeCell ref="AJ26:AK26"/>
    <mergeCell ref="AL26:AM26"/>
    <mergeCell ref="AN26:AO26"/>
    <mergeCell ref="AP26:AQ26"/>
    <mergeCell ref="AG27:AI27"/>
    <mergeCell ref="AJ27:AK27"/>
    <mergeCell ref="AL27:AM27"/>
    <mergeCell ref="AN27:AO27"/>
    <mergeCell ref="AP27:AQ27"/>
    <mergeCell ref="AG24:AI24"/>
    <mergeCell ref="AJ24:AK24"/>
    <mergeCell ref="AL24:AM24"/>
    <mergeCell ref="AN24:AO24"/>
    <mergeCell ref="AP24:AQ24"/>
    <mergeCell ref="AG25:AI25"/>
    <mergeCell ref="AJ25:AK25"/>
    <mergeCell ref="AL25:AM25"/>
    <mergeCell ref="AN25:AO25"/>
    <mergeCell ref="AP25:AQ25"/>
    <mergeCell ref="AP21:AQ21"/>
    <mergeCell ref="AG22:AI22"/>
    <mergeCell ref="AJ22:AK22"/>
    <mergeCell ref="AL22:AM22"/>
    <mergeCell ref="AN22:AO22"/>
    <mergeCell ref="AP22:AQ22"/>
    <mergeCell ref="AG23:AI23"/>
    <mergeCell ref="AJ23:AK23"/>
    <mergeCell ref="AL23:AM23"/>
    <mergeCell ref="AN23:AO23"/>
    <mergeCell ref="AP23:AQ23"/>
    <mergeCell ref="AF17:AF31"/>
    <mergeCell ref="AG17:AI17"/>
    <mergeCell ref="AJ17:AK17"/>
    <mergeCell ref="AL17:AM17"/>
    <mergeCell ref="AN17:AO17"/>
    <mergeCell ref="AP17:AQ17"/>
    <mergeCell ref="AG18:AI18"/>
    <mergeCell ref="AJ18:AK18"/>
    <mergeCell ref="AL18:AM18"/>
    <mergeCell ref="AN18:AO18"/>
    <mergeCell ref="AP18:AQ18"/>
    <mergeCell ref="AJ19:AK19"/>
    <mergeCell ref="AL19:AM19"/>
    <mergeCell ref="AN19:AO19"/>
    <mergeCell ref="AP19:AQ19"/>
    <mergeCell ref="AG20:AI20"/>
    <mergeCell ref="AJ20:AK20"/>
    <mergeCell ref="AL20:AM20"/>
    <mergeCell ref="AN20:AO20"/>
    <mergeCell ref="AP20:AQ20"/>
    <mergeCell ref="AG21:AI21"/>
    <mergeCell ref="AJ21:AK21"/>
    <mergeCell ref="AL21:AM21"/>
    <mergeCell ref="AN21:AO21"/>
    <mergeCell ref="AP12:AQ12"/>
    <mergeCell ref="AJ13:AK13"/>
    <mergeCell ref="AL13:AM13"/>
    <mergeCell ref="AN13:AO13"/>
    <mergeCell ref="AP13:AQ13"/>
    <mergeCell ref="AF14:AF16"/>
    <mergeCell ref="AG14:AI14"/>
    <mergeCell ref="AJ14:AK14"/>
    <mergeCell ref="AL14:AM14"/>
    <mergeCell ref="AN14:AO14"/>
    <mergeCell ref="AP14:AQ14"/>
    <mergeCell ref="AG15:AI15"/>
    <mergeCell ref="AJ15:AK15"/>
    <mergeCell ref="AL15:AM15"/>
    <mergeCell ref="AN15:AO15"/>
    <mergeCell ref="AP15:AQ15"/>
    <mergeCell ref="AG16:AI16"/>
    <mergeCell ref="AJ16:AK16"/>
    <mergeCell ref="AL16:AM16"/>
    <mergeCell ref="AN16:AO16"/>
    <mergeCell ref="AP16:AQ16"/>
    <mergeCell ref="AF2:AG4"/>
    <mergeCell ref="AH2:AQ2"/>
    <mergeCell ref="AR2:AR4"/>
    <mergeCell ref="AH3:AQ3"/>
    <mergeCell ref="AH4:AQ4"/>
    <mergeCell ref="AF5:AI5"/>
    <mergeCell ref="AJ5:AQ5"/>
    <mergeCell ref="AF6:AI6"/>
    <mergeCell ref="AJ6:AQ6"/>
    <mergeCell ref="AR6:AR30"/>
    <mergeCell ref="AG7:AI7"/>
    <mergeCell ref="AJ7:AQ7"/>
    <mergeCell ref="AG8:AI8"/>
    <mergeCell ref="AJ8:AQ8"/>
    <mergeCell ref="AG9:AI9"/>
    <mergeCell ref="AJ9:AQ9"/>
    <mergeCell ref="AG10:AI10"/>
    <mergeCell ref="AJ10:AQ10"/>
    <mergeCell ref="AG11:AI11"/>
    <mergeCell ref="AJ11:AQ11"/>
    <mergeCell ref="AF12:AI12"/>
    <mergeCell ref="AJ12:AK12"/>
    <mergeCell ref="AL12:AM12"/>
    <mergeCell ref="AN12:AO12"/>
    <mergeCell ref="N6:N33"/>
    <mergeCell ref="C7:E7"/>
    <mergeCell ref="F7:M7"/>
    <mergeCell ref="C8:E8"/>
    <mergeCell ref="F8:M8"/>
    <mergeCell ref="C9:E9"/>
    <mergeCell ref="F9:M9"/>
    <mergeCell ref="C10:E10"/>
    <mergeCell ref="B2:C4"/>
    <mergeCell ref="D2:M2"/>
    <mergeCell ref="N2:N4"/>
    <mergeCell ref="D3:M3"/>
    <mergeCell ref="D4:M4"/>
    <mergeCell ref="B5:E5"/>
    <mergeCell ref="F5:M5"/>
    <mergeCell ref="F10:M10"/>
    <mergeCell ref="C11:E11"/>
    <mergeCell ref="F11:M11"/>
    <mergeCell ref="B12:E12"/>
    <mergeCell ref="F12:G12"/>
    <mergeCell ref="H12:I12"/>
    <mergeCell ref="J12:K12"/>
    <mergeCell ref="L12:M12"/>
    <mergeCell ref="B6:E6"/>
    <mergeCell ref="F6:M6"/>
    <mergeCell ref="F13:G13"/>
    <mergeCell ref="H13:I13"/>
    <mergeCell ref="J13:K13"/>
    <mergeCell ref="L13:M13"/>
    <mergeCell ref="B14:B16"/>
    <mergeCell ref="C14:E14"/>
    <mergeCell ref="F14:G14"/>
    <mergeCell ref="H14:I14"/>
    <mergeCell ref="J14:K14"/>
    <mergeCell ref="L14:M14"/>
    <mergeCell ref="C15:E15"/>
    <mergeCell ref="F15:G15"/>
    <mergeCell ref="H15:I15"/>
    <mergeCell ref="J15:K15"/>
    <mergeCell ref="L15:M15"/>
    <mergeCell ref="C16:E16"/>
    <mergeCell ref="F16:G16"/>
    <mergeCell ref="H16:I16"/>
    <mergeCell ref="J16:K16"/>
    <mergeCell ref="L16:M16"/>
    <mergeCell ref="B13:D13"/>
    <mergeCell ref="L18:M18"/>
    <mergeCell ref="C19:E19"/>
    <mergeCell ref="F19:G19"/>
    <mergeCell ref="H19:I19"/>
    <mergeCell ref="J19:K19"/>
    <mergeCell ref="L19:M19"/>
    <mergeCell ref="B17:B34"/>
    <mergeCell ref="C17:E17"/>
    <mergeCell ref="F17:G17"/>
    <mergeCell ref="H17:I17"/>
    <mergeCell ref="J17:K17"/>
    <mergeCell ref="L17:M17"/>
    <mergeCell ref="C18:E18"/>
    <mergeCell ref="F18:G18"/>
    <mergeCell ref="H18:I18"/>
    <mergeCell ref="J18:K18"/>
    <mergeCell ref="L22:M22"/>
    <mergeCell ref="C23:E23"/>
    <mergeCell ref="F23:G23"/>
    <mergeCell ref="H23:I23"/>
    <mergeCell ref="J23:K23"/>
    <mergeCell ref="L23:M23"/>
    <mergeCell ref="C20:E20"/>
    <mergeCell ref="F20:G20"/>
    <mergeCell ref="H20:I20"/>
    <mergeCell ref="J20:K20"/>
    <mergeCell ref="L20:M20"/>
    <mergeCell ref="C21:E21"/>
    <mergeCell ref="F21:G21"/>
    <mergeCell ref="H21:I21"/>
    <mergeCell ref="J21:K21"/>
    <mergeCell ref="L21:M21"/>
    <mergeCell ref="H24:I24"/>
    <mergeCell ref="J24:K24"/>
    <mergeCell ref="L24:M24"/>
    <mergeCell ref="H25:I25"/>
    <mergeCell ref="J25:K25"/>
    <mergeCell ref="C22:E22"/>
    <mergeCell ref="F22:G22"/>
    <mergeCell ref="H22:I22"/>
    <mergeCell ref="J22:K22"/>
    <mergeCell ref="C26:E26"/>
    <mergeCell ref="F26:G26"/>
    <mergeCell ref="H26:I26"/>
    <mergeCell ref="J26:K26"/>
    <mergeCell ref="C24:D24"/>
    <mergeCell ref="C25:D25"/>
    <mergeCell ref="F24:G24"/>
    <mergeCell ref="F25:G25"/>
    <mergeCell ref="L26:M26"/>
    <mergeCell ref="C27:E27"/>
    <mergeCell ref="F27:G27"/>
    <mergeCell ref="H27:I27"/>
    <mergeCell ref="J27:K27"/>
    <mergeCell ref="L27:M27"/>
    <mergeCell ref="C28:E28"/>
    <mergeCell ref="F28:G28"/>
    <mergeCell ref="H28:I28"/>
    <mergeCell ref="J28:K28"/>
    <mergeCell ref="L28:M28"/>
    <mergeCell ref="H34:I34"/>
    <mergeCell ref="J34:K34"/>
    <mergeCell ref="L34:M34"/>
    <mergeCell ref="C29:E29"/>
    <mergeCell ref="F29:G29"/>
    <mergeCell ref="H29:I29"/>
    <mergeCell ref="J29:K29"/>
    <mergeCell ref="L29:M29"/>
    <mergeCell ref="C30:E30"/>
    <mergeCell ref="F30:G30"/>
    <mergeCell ref="H30:I30"/>
    <mergeCell ref="J30:K30"/>
    <mergeCell ref="L30:M30"/>
    <mergeCell ref="N35:N49"/>
    <mergeCell ref="C36:E36"/>
    <mergeCell ref="C37:E37"/>
    <mergeCell ref="C39:E39"/>
    <mergeCell ref="C40:E40"/>
    <mergeCell ref="C41:E41"/>
    <mergeCell ref="C42:E42"/>
    <mergeCell ref="C43:E43"/>
    <mergeCell ref="B44:E44"/>
    <mergeCell ref="F44:G44"/>
    <mergeCell ref="B47:E47"/>
    <mergeCell ref="F47:G47"/>
    <mergeCell ref="H47:I47"/>
    <mergeCell ref="J47:K47"/>
    <mergeCell ref="L47:M47"/>
    <mergeCell ref="H44:I44"/>
    <mergeCell ref="J44:K44"/>
    <mergeCell ref="L44:M44"/>
    <mergeCell ref="B45:E45"/>
    <mergeCell ref="F45:G45"/>
    <mergeCell ref="H45:I45"/>
    <mergeCell ref="J45:K45"/>
    <mergeCell ref="L45:M45"/>
    <mergeCell ref="C35:E35"/>
    <mergeCell ref="B49:E49"/>
    <mergeCell ref="F49:G49"/>
    <mergeCell ref="H49:I49"/>
    <mergeCell ref="J49:K49"/>
    <mergeCell ref="L49:M49"/>
    <mergeCell ref="B46:E46"/>
    <mergeCell ref="F46:G46"/>
    <mergeCell ref="H46:I46"/>
    <mergeCell ref="J46:K46"/>
    <mergeCell ref="L46:M46"/>
    <mergeCell ref="L25:M25"/>
    <mergeCell ref="B48:E48"/>
    <mergeCell ref="F48:G48"/>
    <mergeCell ref="H48:I48"/>
    <mergeCell ref="J48:K48"/>
    <mergeCell ref="L48:M48"/>
    <mergeCell ref="B35:B43"/>
    <mergeCell ref="C32:E32"/>
    <mergeCell ref="F32:G32"/>
    <mergeCell ref="H32:I32"/>
    <mergeCell ref="J32:K32"/>
    <mergeCell ref="L32:M32"/>
    <mergeCell ref="C33:E33"/>
    <mergeCell ref="F33:G33"/>
    <mergeCell ref="H33:I33"/>
    <mergeCell ref="J33:K33"/>
    <mergeCell ref="L33:M33"/>
    <mergeCell ref="C31:E31"/>
    <mergeCell ref="F31:G31"/>
    <mergeCell ref="H31:I31"/>
    <mergeCell ref="J31:K31"/>
    <mergeCell ref="L31:M31"/>
    <mergeCell ref="C34:E34"/>
    <mergeCell ref="F34:G34"/>
    <mergeCell ref="AC6:AC33"/>
    <mergeCell ref="R7:T7"/>
    <mergeCell ref="U7:AB7"/>
    <mergeCell ref="R8:T8"/>
    <mergeCell ref="U8:AB8"/>
    <mergeCell ref="R9:T9"/>
    <mergeCell ref="U9:AB9"/>
    <mergeCell ref="R10:T10"/>
    <mergeCell ref="Q2:R4"/>
    <mergeCell ref="S2:AB2"/>
    <mergeCell ref="AC2:AC4"/>
    <mergeCell ref="S3:AB3"/>
    <mergeCell ref="S4:AB4"/>
    <mergeCell ref="Q5:T5"/>
    <mergeCell ref="U5:AB5"/>
    <mergeCell ref="U10:AB10"/>
    <mergeCell ref="R11:T11"/>
    <mergeCell ref="U11:AB11"/>
    <mergeCell ref="Q12:T12"/>
    <mergeCell ref="U12:V12"/>
    <mergeCell ref="W12:X12"/>
    <mergeCell ref="Y12:Z12"/>
    <mergeCell ref="AA12:AB12"/>
    <mergeCell ref="Q6:T6"/>
    <mergeCell ref="U6:AB6"/>
    <mergeCell ref="U13:V13"/>
    <mergeCell ref="W13:X13"/>
    <mergeCell ref="Y13:Z13"/>
    <mergeCell ref="AA13:AB13"/>
    <mergeCell ref="Q14:Q16"/>
    <mergeCell ref="R14:T14"/>
    <mergeCell ref="U14:V14"/>
    <mergeCell ref="W14:X14"/>
    <mergeCell ref="Y14:Z14"/>
    <mergeCell ref="AA14:AB14"/>
    <mergeCell ref="R15:T15"/>
    <mergeCell ref="U15:V15"/>
    <mergeCell ref="W15:X15"/>
    <mergeCell ref="Y15:Z15"/>
    <mergeCell ref="AA15:AB15"/>
    <mergeCell ref="R16:T16"/>
    <mergeCell ref="U16:V16"/>
    <mergeCell ref="W16:X16"/>
    <mergeCell ref="Y16:Z16"/>
    <mergeCell ref="AA16:AB16"/>
    <mergeCell ref="AA18:AB18"/>
    <mergeCell ref="R19:T19"/>
    <mergeCell ref="U19:V19"/>
    <mergeCell ref="W19:X19"/>
    <mergeCell ref="Y19:Z19"/>
    <mergeCell ref="AA19:AB19"/>
    <mergeCell ref="Q17:Q34"/>
    <mergeCell ref="R17:T17"/>
    <mergeCell ref="U17:V17"/>
    <mergeCell ref="W17:X17"/>
    <mergeCell ref="Y17:Z17"/>
    <mergeCell ref="AA17:AB17"/>
    <mergeCell ref="R18:T18"/>
    <mergeCell ref="U18:V18"/>
    <mergeCell ref="W18:X18"/>
    <mergeCell ref="Y18:Z18"/>
    <mergeCell ref="R20:T20"/>
    <mergeCell ref="U20:V20"/>
    <mergeCell ref="W20:X20"/>
    <mergeCell ref="Y20:Z20"/>
    <mergeCell ref="AA20:AB20"/>
    <mergeCell ref="R21:T21"/>
    <mergeCell ref="U21:V21"/>
    <mergeCell ref="W21:X21"/>
    <mergeCell ref="Y21:Z21"/>
    <mergeCell ref="AA21:AB21"/>
    <mergeCell ref="R22:T22"/>
    <mergeCell ref="U22:V22"/>
    <mergeCell ref="W22:X22"/>
    <mergeCell ref="Y22:Z22"/>
    <mergeCell ref="AA22:AB22"/>
    <mergeCell ref="R23:T23"/>
    <mergeCell ref="U23:V23"/>
    <mergeCell ref="W23:X23"/>
    <mergeCell ref="Y23:Z23"/>
    <mergeCell ref="AA23:AB23"/>
    <mergeCell ref="U26:V26"/>
    <mergeCell ref="W26:X26"/>
    <mergeCell ref="Y26:Z26"/>
    <mergeCell ref="AA26:AB26"/>
    <mergeCell ref="U27:V27"/>
    <mergeCell ref="W27:X27"/>
    <mergeCell ref="Y27:Z27"/>
    <mergeCell ref="AA27:AB27"/>
    <mergeCell ref="R24:T24"/>
    <mergeCell ref="U24:V24"/>
    <mergeCell ref="W24:X24"/>
    <mergeCell ref="Y24:Z24"/>
    <mergeCell ref="AA24:AB24"/>
    <mergeCell ref="R25:T25"/>
    <mergeCell ref="U25:V25"/>
    <mergeCell ref="W25:X25"/>
    <mergeCell ref="Y25:Z25"/>
    <mergeCell ref="AA25:AB25"/>
    <mergeCell ref="R28:T28"/>
    <mergeCell ref="U28:V28"/>
    <mergeCell ref="W28:X28"/>
    <mergeCell ref="Y28:Z28"/>
    <mergeCell ref="AA28:AB28"/>
    <mergeCell ref="R29:T29"/>
    <mergeCell ref="U29:V29"/>
    <mergeCell ref="W29:X29"/>
    <mergeCell ref="Y29:Z29"/>
    <mergeCell ref="AA29:AB29"/>
    <mergeCell ref="R30:T30"/>
    <mergeCell ref="U30:V30"/>
    <mergeCell ref="W30:X30"/>
    <mergeCell ref="Y30:Z30"/>
    <mergeCell ref="AA30:AB30"/>
    <mergeCell ref="R31:T31"/>
    <mergeCell ref="U31:V31"/>
    <mergeCell ref="W31:X31"/>
    <mergeCell ref="Y31:Z31"/>
    <mergeCell ref="AA31:AB31"/>
    <mergeCell ref="R32:T32"/>
    <mergeCell ref="U32:V32"/>
    <mergeCell ref="W32:X32"/>
    <mergeCell ref="Y32:Z32"/>
    <mergeCell ref="AA32:AB32"/>
    <mergeCell ref="R33:T33"/>
    <mergeCell ref="U33:V33"/>
    <mergeCell ref="W33:X33"/>
    <mergeCell ref="Y33:Z33"/>
    <mergeCell ref="AA33:AB33"/>
    <mergeCell ref="R34:T34"/>
    <mergeCell ref="U34:V34"/>
    <mergeCell ref="W34:X34"/>
    <mergeCell ref="Y34:Z34"/>
    <mergeCell ref="AA34:AB34"/>
    <mergeCell ref="Q35:Q43"/>
    <mergeCell ref="R35:T35"/>
    <mergeCell ref="U35:V35"/>
    <mergeCell ref="Y35:Z35"/>
    <mergeCell ref="AA35:AB35"/>
    <mergeCell ref="R43:T43"/>
    <mergeCell ref="U41:V41"/>
    <mergeCell ref="U43:V43"/>
    <mergeCell ref="W36:X36"/>
    <mergeCell ref="Y36:Z36"/>
    <mergeCell ref="AA36:AB36"/>
    <mergeCell ref="R37:T37"/>
    <mergeCell ref="R38:T38"/>
    <mergeCell ref="R39:T39"/>
    <mergeCell ref="R41:T41"/>
    <mergeCell ref="W44:X44"/>
    <mergeCell ref="Y44:Z44"/>
    <mergeCell ref="AA44:AB44"/>
    <mergeCell ref="Q44:T44"/>
    <mergeCell ref="AU14:AX14"/>
    <mergeCell ref="AU46:AX46"/>
    <mergeCell ref="AU47:AX47"/>
    <mergeCell ref="AU48:AX48"/>
    <mergeCell ref="AU49:AX49"/>
    <mergeCell ref="R26:T26"/>
    <mergeCell ref="R27:T27"/>
    <mergeCell ref="Q46:T46"/>
    <mergeCell ref="Q47:T47"/>
    <mergeCell ref="Q48:T48"/>
    <mergeCell ref="Q49:T49"/>
    <mergeCell ref="U42:V42"/>
    <mergeCell ref="U38:V38"/>
    <mergeCell ref="U39:V39"/>
    <mergeCell ref="U40:V40"/>
    <mergeCell ref="U48:V48"/>
    <mergeCell ref="W48:X48"/>
    <mergeCell ref="Y48:Z48"/>
    <mergeCell ref="AA48:AB48"/>
    <mergeCell ref="U49:V49"/>
    <mergeCell ref="W49:X49"/>
    <mergeCell ref="AC35:AC49"/>
    <mergeCell ref="R36:T36"/>
    <mergeCell ref="U36:V36"/>
    <mergeCell ref="Y49:Z49"/>
    <mergeCell ref="AA49:AB49"/>
    <mergeCell ref="U46:V46"/>
    <mergeCell ref="AV40:AX40"/>
    <mergeCell ref="R42:T42"/>
    <mergeCell ref="AP42:AQ42"/>
    <mergeCell ref="U44:V44"/>
    <mergeCell ref="Q45:T45"/>
    <mergeCell ref="U45:V45"/>
    <mergeCell ref="W45:X45"/>
    <mergeCell ref="Y45:Z45"/>
    <mergeCell ref="AA45:AB45"/>
    <mergeCell ref="W46:X46"/>
    <mergeCell ref="Y46:Z46"/>
    <mergeCell ref="AA46:AB46"/>
    <mergeCell ref="U47:V47"/>
    <mergeCell ref="W47:X47"/>
    <mergeCell ref="Y47:Z47"/>
    <mergeCell ref="AA47:AB47"/>
    <mergeCell ref="AF32:AF40"/>
    <mergeCell ref="AG32:AI32"/>
    <mergeCell ref="AR32:AR49"/>
    <mergeCell ref="AG33:AI33"/>
    <mergeCell ref="AG34:AI34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AT51"/>
  <sheetViews>
    <sheetView topLeftCell="Q19" zoomScale="64" zoomScaleNormal="64" workbookViewId="0">
      <selection activeCell="Q39" sqref="Q39"/>
    </sheetView>
  </sheetViews>
  <sheetFormatPr defaultRowHeight="15.75" x14ac:dyDescent="0.25"/>
  <cols>
    <col min="1" max="3" width="9.140625" style="27"/>
    <col min="4" max="4" width="14" style="27" customWidth="1"/>
    <col min="5" max="6" width="9.140625" style="27"/>
    <col min="7" max="7" width="14.5703125" style="27" customWidth="1"/>
    <col min="8" max="8" width="8.7109375" style="27" customWidth="1"/>
    <col min="9" max="9" width="8.5703125" style="27" customWidth="1"/>
    <col min="10" max="10" width="9.140625" style="27"/>
    <col min="11" max="11" width="8.5703125" style="27" customWidth="1"/>
    <col min="12" max="12" width="8.140625" style="27" customWidth="1"/>
    <col min="13" max="13" width="9.28515625" style="27" customWidth="1"/>
    <col min="14" max="14" width="8.42578125" style="27" customWidth="1"/>
    <col min="15" max="15" width="9" style="27" customWidth="1"/>
    <col min="16" max="16" width="39.28515625" style="27" customWidth="1"/>
    <col min="17" max="18" width="9.140625" style="27"/>
    <col min="19" max="19" width="14.140625" style="27" customWidth="1"/>
    <col min="20" max="20" width="7.140625" style="27" customWidth="1"/>
    <col min="21" max="21" width="9.140625" style="27"/>
    <col min="22" max="22" width="18.140625" style="27" customWidth="1"/>
    <col min="23" max="23" width="12.140625" style="27" customWidth="1"/>
    <col min="24" max="24" width="11.85546875" style="27" customWidth="1"/>
    <col min="25" max="25" width="11.7109375" style="27" customWidth="1"/>
    <col min="26" max="26" width="12.7109375" style="27" customWidth="1"/>
    <col min="27" max="27" width="11.28515625" style="27" customWidth="1"/>
    <col min="28" max="29" width="11.85546875" style="27" customWidth="1"/>
    <col min="30" max="30" width="12.5703125" style="27" customWidth="1"/>
    <col min="31" max="31" width="36.140625" style="27" customWidth="1"/>
    <col min="32" max="33" width="9.140625" style="27"/>
    <col min="34" max="34" width="15.42578125" style="27" customWidth="1"/>
    <col min="35" max="35" width="9.7109375" style="27" customWidth="1"/>
    <col min="36" max="36" width="17.28515625" style="27" customWidth="1"/>
    <col min="37" max="37" width="2.140625" style="27" hidden="1" customWidth="1"/>
    <col min="38" max="38" width="12.42578125" style="27" customWidth="1"/>
    <col min="39" max="39" width="14.28515625" style="27" customWidth="1"/>
    <col min="40" max="40" width="12.42578125" style="27" customWidth="1"/>
    <col min="41" max="41" width="12.7109375" style="27" customWidth="1"/>
    <col min="42" max="43" width="13" style="27" customWidth="1"/>
    <col min="44" max="44" width="12.5703125" style="27" customWidth="1"/>
    <col min="45" max="45" width="14" style="27" customWidth="1"/>
    <col min="46" max="46" width="35.140625" style="27" customWidth="1"/>
    <col min="47" max="16384" width="9.140625" style="27"/>
  </cols>
  <sheetData>
    <row r="3" spans="4:46" ht="11.25" customHeight="1" thickBot="1" x14ac:dyDescent="0.3"/>
    <row r="4" spans="4:46" x14ac:dyDescent="0.25">
      <c r="D4" s="298"/>
      <c r="E4" s="299"/>
      <c r="F4" s="304" t="s">
        <v>38</v>
      </c>
      <c r="G4" s="305"/>
      <c r="H4" s="305"/>
      <c r="I4" s="305"/>
      <c r="J4" s="305"/>
      <c r="K4" s="305"/>
      <c r="L4" s="305"/>
      <c r="M4" s="306"/>
      <c r="N4" s="306"/>
      <c r="O4" s="306"/>
      <c r="P4" s="307"/>
      <c r="S4" s="396"/>
      <c r="T4" s="397"/>
      <c r="U4" s="305" t="s">
        <v>38</v>
      </c>
      <c r="V4" s="305"/>
      <c r="W4" s="305"/>
      <c r="X4" s="305"/>
      <c r="Y4" s="305"/>
      <c r="Z4" s="305"/>
      <c r="AA4" s="305"/>
      <c r="AB4" s="305"/>
      <c r="AC4" s="305"/>
      <c r="AD4" s="305"/>
      <c r="AE4" s="398"/>
      <c r="AH4" s="396"/>
      <c r="AI4" s="397"/>
      <c r="AJ4" s="305" t="s">
        <v>38</v>
      </c>
      <c r="AK4" s="305"/>
      <c r="AL4" s="305"/>
      <c r="AM4" s="305"/>
      <c r="AN4" s="305"/>
      <c r="AO4" s="305"/>
      <c r="AP4" s="305"/>
      <c r="AQ4" s="305"/>
      <c r="AR4" s="305"/>
      <c r="AS4" s="305"/>
      <c r="AT4" s="398"/>
    </row>
    <row r="5" spans="4:46" x14ac:dyDescent="0.25">
      <c r="D5" s="300"/>
      <c r="E5" s="301"/>
      <c r="F5" s="310" t="s">
        <v>39</v>
      </c>
      <c r="G5" s="311"/>
      <c r="H5" s="311"/>
      <c r="I5" s="311"/>
      <c r="J5" s="311"/>
      <c r="K5" s="311"/>
      <c r="L5" s="311"/>
      <c r="M5" s="312"/>
      <c r="N5" s="312"/>
      <c r="O5" s="312"/>
      <c r="P5" s="308"/>
      <c r="S5" s="399"/>
      <c r="T5" s="400"/>
      <c r="U5" s="311" t="s">
        <v>39</v>
      </c>
      <c r="V5" s="311"/>
      <c r="W5" s="311"/>
      <c r="X5" s="311"/>
      <c r="Y5" s="311"/>
      <c r="Z5" s="311"/>
      <c r="AA5" s="311"/>
      <c r="AB5" s="311"/>
      <c r="AC5" s="311"/>
      <c r="AD5" s="311"/>
      <c r="AE5" s="265"/>
      <c r="AH5" s="399"/>
      <c r="AI5" s="400"/>
      <c r="AJ5" s="311" t="s">
        <v>39</v>
      </c>
      <c r="AK5" s="311"/>
      <c r="AL5" s="311"/>
      <c r="AM5" s="311"/>
      <c r="AN5" s="311"/>
      <c r="AO5" s="311"/>
      <c r="AP5" s="311"/>
      <c r="AQ5" s="311"/>
      <c r="AR5" s="311"/>
      <c r="AS5" s="311"/>
      <c r="AT5" s="265"/>
    </row>
    <row r="6" spans="4:46" ht="16.5" thickBot="1" x14ac:dyDescent="0.3">
      <c r="D6" s="302"/>
      <c r="E6" s="303"/>
      <c r="F6" s="313" t="s">
        <v>13</v>
      </c>
      <c r="G6" s="314"/>
      <c r="H6" s="314"/>
      <c r="I6" s="314"/>
      <c r="J6" s="314"/>
      <c r="K6" s="314"/>
      <c r="L6" s="314"/>
      <c r="M6" s="315"/>
      <c r="N6" s="315"/>
      <c r="O6" s="315"/>
      <c r="P6" s="309"/>
      <c r="S6" s="399"/>
      <c r="T6" s="400"/>
      <c r="U6" s="311" t="s">
        <v>13</v>
      </c>
      <c r="V6" s="311"/>
      <c r="W6" s="311"/>
      <c r="X6" s="311"/>
      <c r="Y6" s="311"/>
      <c r="Z6" s="311"/>
      <c r="AA6" s="311"/>
      <c r="AB6" s="311"/>
      <c r="AC6" s="311"/>
      <c r="AD6" s="311"/>
      <c r="AE6" s="265"/>
      <c r="AH6" s="399"/>
      <c r="AI6" s="400"/>
      <c r="AJ6" s="311" t="s">
        <v>13</v>
      </c>
      <c r="AK6" s="311"/>
      <c r="AL6" s="311"/>
      <c r="AM6" s="311"/>
      <c r="AN6" s="311"/>
      <c r="AO6" s="311"/>
      <c r="AP6" s="311"/>
      <c r="AQ6" s="311"/>
      <c r="AR6" s="311"/>
      <c r="AS6" s="311"/>
      <c r="AT6" s="265"/>
    </row>
    <row r="7" spans="4:46" ht="33.75" customHeight="1" x14ac:dyDescent="0.25">
      <c r="D7" s="316" t="s">
        <v>14</v>
      </c>
      <c r="E7" s="317"/>
      <c r="F7" s="317"/>
      <c r="G7" s="318"/>
      <c r="H7" s="319" t="s">
        <v>176</v>
      </c>
      <c r="I7" s="320"/>
      <c r="J7" s="320"/>
      <c r="K7" s="320"/>
      <c r="L7" s="320"/>
      <c r="M7" s="320"/>
      <c r="N7" s="320"/>
      <c r="O7" s="320"/>
      <c r="P7" s="64" t="s">
        <v>0</v>
      </c>
      <c r="S7" s="401" t="s">
        <v>14</v>
      </c>
      <c r="T7" s="402"/>
      <c r="U7" s="402"/>
      <c r="V7" s="402"/>
      <c r="W7" s="402" t="s">
        <v>196</v>
      </c>
      <c r="X7" s="402"/>
      <c r="Y7" s="402"/>
      <c r="Z7" s="402"/>
      <c r="AA7" s="402"/>
      <c r="AB7" s="402"/>
      <c r="AC7" s="402"/>
      <c r="AD7" s="402"/>
      <c r="AE7" s="64" t="s">
        <v>0</v>
      </c>
      <c r="AH7" s="401" t="s">
        <v>14</v>
      </c>
      <c r="AI7" s="402"/>
      <c r="AJ7" s="402"/>
      <c r="AK7" s="402"/>
      <c r="AL7" s="402" t="s">
        <v>231</v>
      </c>
      <c r="AM7" s="402"/>
      <c r="AN7" s="402"/>
      <c r="AO7" s="402"/>
      <c r="AP7" s="402"/>
      <c r="AQ7" s="402"/>
      <c r="AR7" s="402"/>
      <c r="AS7" s="402"/>
      <c r="AT7" s="403" t="s">
        <v>0</v>
      </c>
    </row>
    <row r="8" spans="4:46" x14ac:dyDescent="0.25">
      <c r="D8" s="322" t="s">
        <v>15</v>
      </c>
      <c r="E8" s="323"/>
      <c r="F8" s="323"/>
      <c r="G8" s="324"/>
      <c r="H8" s="292"/>
      <c r="I8" s="293"/>
      <c r="J8" s="293"/>
      <c r="K8" s="293"/>
      <c r="L8" s="293"/>
      <c r="M8" s="293"/>
      <c r="N8" s="293"/>
      <c r="O8" s="293"/>
      <c r="P8" s="265"/>
      <c r="S8" s="322" t="s">
        <v>15</v>
      </c>
      <c r="T8" s="323"/>
      <c r="U8" s="323"/>
      <c r="V8" s="324"/>
      <c r="W8" s="292"/>
      <c r="X8" s="293"/>
      <c r="Y8" s="293"/>
      <c r="Z8" s="293"/>
      <c r="AA8" s="293"/>
      <c r="AB8" s="293"/>
      <c r="AC8" s="293"/>
      <c r="AD8" s="293"/>
      <c r="AE8" s="265"/>
      <c r="AH8" s="322" t="s">
        <v>15</v>
      </c>
      <c r="AI8" s="323"/>
      <c r="AJ8" s="323"/>
      <c r="AK8" s="324"/>
      <c r="AL8" s="292"/>
      <c r="AM8" s="293"/>
      <c r="AN8" s="293"/>
      <c r="AO8" s="293"/>
      <c r="AP8" s="293"/>
      <c r="AQ8" s="293"/>
      <c r="AR8" s="293"/>
      <c r="AS8" s="293"/>
      <c r="AT8" s="265"/>
    </row>
    <row r="9" spans="4:46" x14ac:dyDescent="0.25">
      <c r="D9" s="28">
        <v>1</v>
      </c>
      <c r="E9" s="296" t="s">
        <v>1</v>
      </c>
      <c r="F9" s="287"/>
      <c r="G9" s="297"/>
      <c r="H9" s="117" t="s">
        <v>127</v>
      </c>
      <c r="I9" s="132"/>
      <c r="J9" s="132"/>
      <c r="K9" s="132"/>
      <c r="L9" s="132"/>
      <c r="M9" s="132"/>
      <c r="N9" s="132"/>
      <c r="O9" s="132"/>
      <c r="P9" s="265"/>
      <c r="S9" s="36">
        <v>1</v>
      </c>
      <c r="T9" s="296" t="s">
        <v>1</v>
      </c>
      <c r="U9" s="287"/>
      <c r="V9" s="297"/>
      <c r="W9" s="117"/>
      <c r="X9" s="132"/>
      <c r="Y9" s="132"/>
      <c r="Z9" s="132"/>
      <c r="AA9" s="132"/>
      <c r="AB9" s="132"/>
      <c r="AC9" s="132"/>
      <c r="AD9" s="132"/>
      <c r="AE9" s="265"/>
      <c r="AH9" s="36">
        <v>1</v>
      </c>
      <c r="AI9" s="296" t="s">
        <v>1</v>
      </c>
      <c r="AJ9" s="287"/>
      <c r="AK9" s="297"/>
      <c r="AL9" s="117"/>
      <c r="AM9" s="132"/>
      <c r="AN9" s="132"/>
      <c r="AO9" s="132"/>
      <c r="AP9" s="132"/>
      <c r="AQ9" s="132"/>
      <c r="AR9" s="132"/>
      <c r="AS9" s="132"/>
      <c r="AT9" s="265"/>
    </row>
    <row r="10" spans="4:46" x14ac:dyDescent="0.25">
      <c r="D10" s="29">
        <v>2</v>
      </c>
      <c r="E10" s="296" t="s">
        <v>16</v>
      </c>
      <c r="F10" s="287"/>
      <c r="G10" s="297"/>
      <c r="H10" s="117"/>
      <c r="I10" s="132"/>
      <c r="J10" s="132"/>
      <c r="K10" s="132"/>
      <c r="L10" s="132"/>
      <c r="M10" s="132"/>
      <c r="N10" s="132"/>
      <c r="O10" s="132"/>
      <c r="P10" s="265"/>
      <c r="S10" s="29">
        <v>2</v>
      </c>
      <c r="T10" s="296" t="s">
        <v>16</v>
      </c>
      <c r="U10" s="287"/>
      <c r="V10" s="297"/>
      <c r="W10" s="117">
        <v>422</v>
      </c>
      <c r="X10" s="132"/>
      <c r="Y10" s="132"/>
      <c r="Z10" s="132"/>
      <c r="AA10" s="132"/>
      <c r="AB10" s="132"/>
      <c r="AC10" s="132"/>
      <c r="AD10" s="132"/>
      <c r="AE10" s="265"/>
      <c r="AH10" s="29">
        <v>2</v>
      </c>
      <c r="AI10" s="296" t="s">
        <v>16</v>
      </c>
      <c r="AJ10" s="287"/>
      <c r="AK10" s="297"/>
      <c r="AL10" s="117">
        <v>422</v>
      </c>
      <c r="AM10" s="132"/>
      <c r="AN10" s="132"/>
      <c r="AO10" s="132"/>
      <c r="AP10" s="132"/>
      <c r="AQ10" s="132"/>
      <c r="AR10" s="132"/>
      <c r="AS10" s="132"/>
      <c r="AT10" s="265"/>
    </row>
    <row r="11" spans="4:46" x14ac:dyDescent="0.25">
      <c r="D11" s="29">
        <v>3</v>
      </c>
      <c r="E11" s="296" t="s">
        <v>17</v>
      </c>
      <c r="F11" s="287"/>
      <c r="G11" s="297"/>
      <c r="H11" s="117" t="s">
        <v>177</v>
      </c>
      <c r="I11" s="132"/>
      <c r="J11" s="132"/>
      <c r="K11" s="132"/>
      <c r="L11" s="132"/>
      <c r="M11" s="132"/>
      <c r="N11" s="132"/>
      <c r="O11" s="132"/>
      <c r="P11" s="265"/>
      <c r="S11" s="29">
        <v>3</v>
      </c>
      <c r="T11" s="296" t="s">
        <v>17</v>
      </c>
      <c r="U11" s="287"/>
      <c r="V11" s="297"/>
      <c r="W11" s="117"/>
      <c r="X11" s="132"/>
      <c r="Y11" s="132"/>
      <c r="Z11" s="132"/>
      <c r="AA11" s="132"/>
      <c r="AB11" s="132"/>
      <c r="AC11" s="132"/>
      <c r="AD11" s="132"/>
      <c r="AE11" s="265"/>
      <c r="AH11" s="29">
        <v>3</v>
      </c>
      <c r="AI11" s="296" t="s">
        <v>17</v>
      </c>
      <c r="AJ11" s="287"/>
      <c r="AK11" s="297"/>
      <c r="AL11" s="117" t="s">
        <v>177</v>
      </c>
      <c r="AM11" s="132"/>
      <c r="AN11" s="132"/>
      <c r="AO11" s="132"/>
      <c r="AP11" s="132"/>
      <c r="AQ11" s="132"/>
      <c r="AR11" s="132"/>
      <c r="AS11" s="132"/>
      <c r="AT11" s="265"/>
    </row>
    <row r="12" spans="4:46" x14ac:dyDescent="0.25">
      <c r="D12" s="29">
        <v>4</v>
      </c>
      <c r="E12" s="296" t="s">
        <v>18</v>
      </c>
      <c r="F12" s="287"/>
      <c r="G12" s="297"/>
      <c r="H12" s="117" t="s">
        <v>127</v>
      </c>
      <c r="I12" s="132"/>
      <c r="J12" s="132"/>
      <c r="K12" s="132"/>
      <c r="L12" s="132"/>
      <c r="M12" s="132"/>
      <c r="N12" s="132"/>
      <c r="O12" s="132"/>
      <c r="P12" s="265"/>
      <c r="S12" s="29">
        <v>4</v>
      </c>
      <c r="T12" s="296" t="s">
        <v>18</v>
      </c>
      <c r="U12" s="287"/>
      <c r="V12" s="297"/>
      <c r="W12" s="117" t="s">
        <v>230</v>
      </c>
      <c r="X12" s="132"/>
      <c r="Y12" s="132"/>
      <c r="Z12" s="132"/>
      <c r="AA12" s="132"/>
      <c r="AB12" s="132"/>
      <c r="AC12" s="132"/>
      <c r="AD12" s="132"/>
      <c r="AE12" s="265"/>
      <c r="AH12" s="29">
        <v>4</v>
      </c>
      <c r="AI12" s="296" t="s">
        <v>18</v>
      </c>
      <c r="AJ12" s="287"/>
      <c r="AK12" s="297"/>
      <c r="AL12" s="117" t="s">
        <v>230</v>
      </c>
      <c r="AM12" s="132"/>
      <c r="AN12" s="132"/>
      <c r="AO12" s="132"/>
      <c r="AP12" s="132"/>
      <c r="AQ12" s="132"/>
      <c r="AR12" s="132"/>
      <c r="AS12" s="132"/>
      <c r="AT12" s="265"/>
    </row>
    <row r="13" spans="4:46" x14ac:dyDescent="0.25">
      <c r="D13" s="29">
        <v>5</v>
      </c>
      <c r="E13" s="296" t="s">
        <v>19</v>
      </c>
      <c r="F13" s="287"/>
      <c r="G13" s="297"/>
      <c r="H13" s="122" t="s">
        <v>127</v>
      </c>
      <c r="I13" s="321"/>
      <c r="J13" s="321"/>
      <c r="K13" s="321"/>
      <c r="L13" s="321"/>
      <c r="M13" s="321"/>
      <c r="N13" s="321"/>
      <c r="O13" s="321"/>
      <c r="P13" s="265"/>
      <c r="S13" s="29">
        <v>5</v>
      </c>
      <c r="T13" s="296" t="s">
        <v>19</v>
      </c>
      <c r="U13" s="287"/>
      <c r="V13" s="297"/>
      <c r="W13" s="122" t="s">
        <v>230</v>
      </c>
      <c r="X13" s="321"/>
      <c r="Y13" s="321"/>
      <c r="Z13" s="321"/>
      <c r="AA13" s="321"/>
      <c r="AB13" s="321"/>
      <c r="AC13" s="321"/>
      <c r="AD13" s="321"/>
      <c r="AE13" s="265"/>
      <c r="AH13" s="29">
        <v>5</v>
      </c>
      <c r="AI13" s="296" t="s">
        <v>19</v>
      </c>
      <c r="AJ13" s="287"/>
      <c r="AK13" s="297"/>
      <c r="AL13" s="122" t="s">
        <v>230</v>
      </c>
      <c r="AM13" s="321"/>
      <c r="AN13" s="321"/>
      <c r="AO13" s="321"/>
      <c r="AP13" s="321"/>
      <c r="AQ13" s="321"/>
      <c r="AR13" s="321"/>
      <c r="AS13" s="321"/>
      <c r="AT13" s="265"/>
    </row>
    <row r="14" spans="4:46" x14ac:dyDescent="0.25">
      <c r="D14" s="177" t="s">
        <v>2</v>
      </c>
      <c r="E14" s="178"/>
      <c r="F14" s="178"/>
      <c r="G14" s="178"/>
      <c r="H14" s="288" t="s">
        <v>130</v>
      </c>
      <c r="I14" s="288"/>
      <c r="J14" s="288" t="s">
        <v>155</v>
      </c>
      <c r="K14" s="288"/>
      <c r="L14" s="288" t="s">
        <v>132</v>
      </c>
      <c r="M14" s="288"/>
      <c r="N14" s="132" t="s">
        <v>131</v>
      </c>
      <c r="O14" s="132"/>
      <c r="P14" s="265"/>
      <c r="S14" s="177" t="s">
        <v>2</v>
      </c>
      <c r="T14" s="178"/>
      <c r="U14" s="178"/>
      <c r="V14" s="178"/>
      <c r="W14" s="254"/>
      <c r="X14" s="254"/>
      <c r="Y14" s="254"/>
      <c r="Z14" s="254"/>
      <c r="AA14" s="410"/>
      <c r="AB14" s="410"/>
      <c r="AC14" s="376"/>
      <c r="AD14" s="376"/>
      <c r="AE14" s="265"/>
      <c r="AH14" s="177" t="s">
        <v>2</v>
      </c>
      <c r="AI14" s="178"/>
      <c r="AJ14" s="178"/>
      <c r="AK14" s="178"/>
      <c r="AL14" s="254"/>
      <c r="AM14" s="254"/>
      <c r="AN14" s="254"/>
      <c r="AO14" s="254"/>
      <c r="AP14" s="254" t="s">
        <v>240</v>
      </c>
      <c r="AQ14" s="254"/>
      <c r="AR14" s="376"/>
      <c r="AS14" s="376"/>
      <c r="AT14" s="265"/>
    </row>
    <row r="15" spans="4:46" x14ac:dyDescent="0.25">
      <c r="D15" s="80" t="s">
        <v>41</v>
      </c>
      <c r="E15" s="69"/>
      <c r="F15" s="69"/>
      <c r="G15" s="69"/>
      <c r="H15" s="254" t="s">
        <v>178</v>
      </c>
      <c r="I15" s="254"/>
      <c r="J15" s="254" t="s">
        <v>195</v>
      </c>
      <c r="K15" s="254"/>
      <c r="L15" s="254" t="s">
        <v>178</v>
      </c>
      <c r="M15" s="254"/>
      <c r="N15" s="254" t="s">
        <v>179</v>
      </c>
      <c r="O15" s="254"/>
      <c r="P15" s="265"/>
      <c r="S15" s="80" t="s">
        <v>41</v>
      </c>
      <c r="T15" s="69"/>
      <c r="U15" s="69"/>
      <c r="V15" s="69"/>
      <c r="W15" s="254" t="s">
        <v>115</v>
      </c>
      <c r="X15" s="254"/>
      <c r="Y15" s="254" t="s">
        <v>114</v>
      </c>
      <c r="Z15" s="254"/>
      <c r="AA15" s="254" t="s">
        <v>116</v>
      </c>
      <c r="AB15" s="254"/>
      <c r="AC15" s="127" t="s">
        <v>117</v>
      </c>
      <c r="AD15" s="127"/>
      <c r="AE15" s="265"/>
      <c r="AH15" s="80" t="s">
        <v>41</v>
      </c>
      <c r="AI15" s="69"/>
      <c r="AJ15" s="69"/>
      <c r="AK15" s="69"/>
      <c r="AL15" s="254" t="s">
        <v>115</v>
      </c>
      <c r="AM15" s="254"/>
      <c r="AN15" s="254" t="s">
        <v>238</v>
      </c>
      <c r="AO15" s="254"/>
      <c r="AP15" s="254" t="s">
        <v>239</v>
      </c>
      <c r="AQ15" s="254"/>
      <c r="AR15" s="127" t="s">
        <v>156</v>
      </c>
      <c r="AS15" s="127"/>
      <c r="AT15" s="265"/>
    </row>
    <row r="16" spans="4:46" ht="19.5" customHeight="1" x14ac:dyDescent="0.25">
      <c r="D16" s="289" t="s">
        <v>43</v>
      </c>
      <c r="E16" s="295" t="s">
        <v>42</v>
      </c>
      <c r="F16" s="178"/>
      <c r="G16" s="179"/>
      <c r="H16" s="125" t="s">
        <v>127</v>
      </c>
      <c r="I16" s="126"/>
      <c r="J16" s="117" t="s">
        <v>127</v>
      </c>
      <c r="K16" s="118"/>
      <c r="L16" s="117" t="s">
        <v>127</v>
      </c>
      <c r="M16" s="118"/>
      <c r="N16" s="117" t="s">
        <v>127</v>
      </c>
      <c r="O16" s="118"/>
      <c r="P16" s="265"/>
      <c r="S16" s="289" t="s">
        <v>43</v>
      </c>
      <c r="T16" s="295" t="s">
        <v>42</v>
      </c>
      <c r="U16" s="178"/>
      <c r="V16" s="179"/>
      <c r="W16" s="128" t="s">
        <v>113</v>
      </c>
      <c r="X16" s="129"/>
      <c r="Y16" s="130" t="s">
        <v>113</v>
      </c>
      <c r="Z16" s="131"/>
      <c r="AA16" s="130" t="s">
        <v>113</v>
      </c>
      <c r="AB16" s="131"/>
      <c r="AC16" s="130" t="s">
        <v>113</v>
      </c>
      <c r="AD16" s="131"/>
      <c r="AE16" s="265"/>
      <c r="AH16" s="289" t="s">
        <v>43</v>
      </c>
      <c r="AI16" s="295" t="s">
        <v>42</v>
      </c>
      <c r="AJ16" s="178"/>
      <c r="AK16" s="179"/>
      <c r="AL16" s="128" t="s">
        <v>113</v>
      </c>
      <c r="AM16" s="129"/>
      <c r="AN16" s="130" t="s">
        <v>113</v>
      </c>
      <c r="AO16" s="131"/>
      <c r="AP16" s="130" t="s">
        <v>113</v>
      </c>
      <c r="AQ16" s="131"/>
      <c r="AR16" s="130" t="s">
        <v>113</v>
      </c>
      <c r="AS16" s="131"/>
      <c r="AT16" s="265"/>
    </row>
    <row r="17" spans="4:46" ht="18" customHeight="1" x14ac:dyDescent="0.25">
      <c r="D17" s="290"/>
      <c r="E17" s="295" t="s">
        <v>3</v>
      </c>
      <c r="F17" s="178"/>
      <c r="G17" s="179"/>
      <c r="H17" s="125" t="s">
        <v>127</v>
      </c>
      <c r="I17" s="126"/>
      <c r="J17" s="117" t="s">
        <v>127</v>
      </c>
      <c r="K17" s="118"/>
      <c r="L17" s="117" t="s">
        <v>127</v>
      </c>
      <c r="M17" s="118"/>
      <c r="N17" s="117" t="s">
        <v>127</v>
      </c>
      <c r="O17" s="118"/>
      <c r="P17" s="265"/>
      <c r="S17" s="290"/>
      <c r="T17" s="295" t="s">
        <v>3</v>
      </c>
      <c r="U17" s="178"/>
      <c r="V17" s="179"/>
      <c r="W17" s="125" t="s">
        <v>113</v>
      </c>
      <c r="X17" s="126"/>
      <c r="Y17" s="130" t="s">
        <v>113</v>
      </c>
      <c r="Z17" s="131"/>
      <c r="AA17" s="130" t="s">
        <v>113</v>
      </c>
      <c r="AB17" s="131"/>
      <c r="AC17" s="130" t="s">
        <v>113</v>
      </c>
      <c r="AD17" s="131"/>
      <c r="AE17" s="265"/>
      <c r="AH17" s="290"/>
      <c r="AI17" s="295" t="s">
        <v>3</v>
      </c>
      <c r="AJ17" s="178"/>
      <c r="AK17" s="179"/>
      <c r="AL17" s="125" t="s">
        <v>113</v>
      </c>
      <c r="AM17" s="126"/>
      <c r="AN17" s="130" t="s">
        <v>113</v>
      </c>
      <c r="AO17" s="131"/>
      <c r="AP17" s="130" t="s">
        <v>113</v>
      </c>
      <c r="AQ17" s="131"/>
      <c r="AR17" s="130" t="s">
        <v>113</v>
      </c>
      <c r="AS17" s="131"/>
      <c r="AT17" s="265"/>
    </row>
    <row r="18" spans="4:46" ht="18.75" customHeight="1" x14ac:dyDescent="0.25">
      <c r="D18" s="291"/>
      <c r="E18" s="259" t="s">
        <v>4</v>
      </c>
      <c r="F18" s="184"/>
      <c r="G18" s="185"/>
      <c r="H18" s="125" t="s">
        <v>127</v>
      </c>
      <c r="I18" s="126"/>
      <c r="J18" s="117" t="s">
        <v>127</v>
      </c>
      <c r="K18" s="118"/>
      <c r="L18" s="117" t="s">
        <v>127</v>
      </c>
      <c r="M18" s="118"/>
      <c r="N18" s="117" t="s">
        <v>127</v>
      </c>
      <c r="O18" s="118"/>
      <c r="P18" s="265"/>
      <c r="S18" s="291"/>
      <c r="T18" s="259" t="s">
        <v>4</v>
      </c>
      <c r="U18" s="184"/>
      <c r="V18" s="185"/>
      <c r="W18" s="117" t="s">
        <v>113</v>
      </c>
      <c r="X18" s="118"/>
      <c r="Y18" s="130" t="s">
        <v>113</v>
      </c>
      <c r="Z18" s="131"/>
      <c r="AA18" s="130" t="s">
        <v>113</v>
      </c>
      <c r="AB18" s="131"/>
      <c r="AC18" s="130" t="s">
        <v>113</v>
      </c>
      <c r="AD18" s="131"/>
      <c r="AE18" s="265"/>
      <c r="AH18" s="291"/>
      <c r="AI18" s="259" t="s">
        <v>4</v>
      </c>
      <c r="AJ18" s="184"/>
      <c r="AK18" s="185"/>
      <c r="AL18" s="117" t="s">
        <v>113</v>
      </c>
      <c r="AM18" s="118"/>
      <c r="AN18" s="130" t="s">
        <v>113</v>
      </c>
      <c r="AO18" s="131"/>
      <c r="AP18" s="130" t="s">
        <v>113</v>
      </c>
      <c r="AQ18" s="131"/>
      <c r="AR18" s="130" t="s">
        <v>113</v>
      </c>
      <c r="AS18" s="131"/>
      <c r="AT18" s="265"/>
    </row>
    <row r="19" spans="4:46" ht="23.25" customHeight="1" x14ac:dyDescent="0.25">
      <c r="D19" s="289" t="s">
        <v>20</v>
      </c>
      <c r="E19" s="256" t="s">
        <v>5</v>
      </c>
      <c r="F19" s="257"/>
      <c r="G19" s="258"/>
      <c r="H19" s="125" t="s">
        <v>180</v>
      </c>
      <c r="I19" s="126"/>
      <c r="J19" s="125" t="s">
        <v>181</v>
      </c>
      <c r="K19" s="126"/>
      <c r="L19" s="254" t="s">
        <v>120</v>
      </c>
      <c r="M19" s="254"/>
      <c r="N19" s="127" t="s">
        <v>123</v>
      </c>
      <c r="O19" s="127"/>
      <c r="P19" s="265"/>
      <c r="S19" s="289" t="s">
        <v>20</v>
      </c>
      <c r="T19" s="259" t="s">
        <v>5</v>
      </c>
      <c r="U19" s="184"/>
      <c r="V19" s="185"/>
      <c r="W19" s="125" t="s">
        <v>118</v>
      </c>
      <c r="X19" s="126"/>
      <c r="Y19" s="125" t="s">
        <v>119</v>
      </c>
      <c r="Z19" s="126"/>
      <c r="AA19" s="125" t="s">
        <v>119</v>
      </c>
      <c r="AB19" s="126"/>
      <c r="AC19" s="125" t="s">
        <v>120</v>
      </c>
      <c r="AD19" s="126"/>
      <c r="AE19" s="265"/>
      <c r="AH19" s="289" t="s">
        <v>20</v>
      </c>
      <c r="AI19" s="256" t="s">
        <v>5</v>
      </c>
      <c r="AJ19" s="257"/>
      <c r="AK19" s="258"/>
      <c r="AL19" s="125" t="s">
        <v>120</v>
      </c>
      <c r="AM19" s="126"/>
      <c r="AN19" s="125" t="s">
        <v>99</v>
      </c>
      <c r="AO19" s="126"/>
      <c r="AP19" s="125" t="s">
        <v>120</v>
      </c>
      <c r="AQ19" s="126"/>
      <c r="AR19" s="125" t="s">
        <v>232</v>
      </c>
      <c r="AS19" s="126"/>
      <c r="AT19" s="265"/>
    </row>
    <row r="20" spans="4:46" ht="18.75" customHeight="1" x14ac:dyDescent="0.25">
      <c r="D20" s="290"/>
      <c r="E20" s="259" t="s">
        <v>49</v>
      </c>
      <c r="F20" s="184"/>
      <c r="G20" s="185"/>
      <c r="H20" s="125" t="s">
        <v>182</v>
      </c>
      <c r="I20" s="126"/>
      <c r="J20" s="125" t="s">
        <v>139</v>
      </c>
      <c r="K20" s="126"/>
      <c r="L20" s="254" t="s">
        <v>99</v>
      </c>
      <c r="M20" s="254"/>
      <c r="N20" s="127" t="s">
        <v>183</v>
      </c>
      <c r="O20" s="127"/>
      <c r="P20" s="265"/>
      <c r="S20" s="290"/>
      <c r="T20" s="259" t="s">
        <v>49</v>
      </c>
      <c r="U20" s="184"/>
      <c r="V20" s="185"/>
      <c r="W20" s="117" t="s">
        <v>197</v>
      </c>
      <c r="X20" s="118"/>
      <c r="Y20" s="117" t="s">
        <v>62</v>
      </c>
      <c r="Z20" s="118"/>
      <c r="AA20" s="117" t="s">
        <v>104</v>
      </c>
      <c r="AB20" s="118"/>
      <c r="AC20" s="117" t="s">
        <v>101</v>
      </c>
      <c r="AD20" s="118"/>
      <c r="AE20" s="265"/>
      <c r="AH20" s="290"/>
      <c r="AI20" s="259" t="s">
        <v>233</v>
      </c>
      <c r="AJ20" s="184"/>
      <c r="AK20" s="185"/>
      <c r="AL20" s="117" t="s">
        <v>123</v>
      </c>
      <c r="AM20" s="118"/>
      <c r="AN20" s="117" t="s">
        <v>141</v>
      </c>
      <c r="AO20" s="118"/>
      <c r="AP20" s="117" t="s">
        <v>119</v>
      </c>
      <c r="AQ20" s="118"/>
      <c r="AR20" s="117" t="s">
        <v>234</v>
      </c>
      <c r="AS20" s="118"/>
      <c r="AT20" s="265"/>
    </row>
    <row r="21" spans="4:46" ht="20.25" customHeight="1" x14ac:dyDescent="0.25">
      <c r="D21" s="290"/>
      <c r="E21" s="259" t="s">
        <v>21</v>
      </c>
      <c r="F21" s="184"/>
      <c r="G21" s="185"/>
      <c r="H21" s="125" t="s">
        <v>100</v>
      </c>
      <c r="I21" s="126"/>
      <c r="J21" s="125" t="s">
        <v>174</v>
      </c>
      <c r="K21" s="126"/>
      <c r="L21" s="254" t="s">
        <v>184</v>
      </c>
      <c r="M21" s="254"/>
      <c r="N21" s="127" t="s">
        <v>185</v>
      </c>
      <c r="O21" s="127"/>
      <c r="P21" s="265"/>
      <c r="S21" s="290"/>
      <c r="T21" s="259" t="s">
        <v>198</v>
      </c>
      <c r="U21" s="184"/>
      <c r="V21" s="185"/>
      <c r="W21" s="117" t="s">
        <v>122</v>
      </c>
      <c r="X21" s="118"/>
      <c r="Y21" s="117" t="s">
        <v>98</v>
      </c>
      <c r="Z21" s="118"/>
      <c r="AA21" s="254" t="s">
        <v>123</v>
      </c>
      <c r="AB21" s="254"/>
      <c r="AC21" s="132" t="s">
        <v>98</v>
      </c>
      <c r="AD21" s="132"/>
      <c r="AE21" s="265"/>
      <c r="AH21" s="290"/>
      <c r="AI21" s="259" t="s">
        <v>235</v>
      </c>
      <c r="AJ21" s="184"/>
      <c r="AK21" s="185"/>
      <c r="AL21" s="117" t="s">
        <v>104</v>
      </c>
      <c r="AM21" s="118"/>
      <c r="AN21" s="117" t="s">
        <v>237</v>
      </c>
      <c r="AO21" s="118"/>
      <c r="AP21" s="254" t="s">
        <v>141</v>
      </c>
      <c r="AQ21" s="254"/>
      <c r="AR21" s="132" t="s">
        <v>101</v>
      </c>
      <c r="AS21" s="132"/>
      <c r="AT21" s="265"/>
    </row>
    <row r="22" spans="4:46" ht="20.25" customHeight="1" x14ac:dyDescent="0.25">
      <c r="D22" s="290"/>
      <c r="E22" s="259" t="s">
        <v>22</v>
      </c>
      <c r="F22" s="184"/>
      <c r="G22" s="185"/>
      <c r="H22" s="117" t="s">
        <v>100</v>
      </c>
      <c r="I22" s="118"/>
      <c r="J22" s="117" t="s">
        <v>174</v>
      </c>
      <c r="K22" s="118"/>
      <c r="L22" s="288" t="s">
        <v>184</v>
      </c>
      <c r="M22" s="288"/>
      <c r="N22" s="132" t="s">
        <v>186</v>
      </c>
      <c r="O22" s="132"/>
      <c r="P22" s="265"/>
      <c r="S22" s="290"/>
      <c r="T22" s="259" t="s">
        <v>23</v>
      </c>
      <c r="U22" s="184"/>
      <c r="V22" s="185"/>
      <c r="W22" s="117" t="s">
        <v>113</v>
      </c>
      <c r="X22" s="118"/>
      <c r="Y22" s="117" t="s">
        <v>113</v>
      </c>
      <c r="Z22" s="118"/>
      <c r="AA22" s="254" t="s">
        <v>113</v>
      </c>
      <c r="AB22" s="254"/>
      <c r="AC22" s="127" t="s">
        <v>113</v>
      </c>
      <c r="AD22" s="127"/>
      <c r="AE22" s="265"/>
      <c r="AH22" s="290"/>
      <c r="AI22" s="259" t="s">
        <v>23</v>
      </c>
      <c r="AJ22" s="184"/>
      <c r="AK22" s="185"/>
      <c r="AL22" s="117" t="s">
        <v>113</v>
      </c>
      <c r="AM22" s="118"/>
      <c r="AN22" s="117" t="s">
        <v>113</v>
      </c>
      <c r="AO22" s="118"/>
      <c r="AP22" s="254" t="s">
        <v>113</v>
      </c>
      <c r="AQ22" s="254"/>
      <c r="AR22" s="127" t="s">
        <v>113</v>
      </c>
      <c r="AS22" s="127"/>
      <c r="AT22" s="265"/>
    </row>
    <row r="23" spans="4:46" ht="18.75" customHeight="1" x14ac:dyDescent="0.25">
      <c r="D23" s="290"/>
      <c r="E23" s="259" t="s">
        <v>23</v>
      </c>
      <c r="F23" s="184"/>
      <c r="G23" s="185"/>
      <c r="H23" s="117" t="s">
        <v>153</v>
      </c>
      <c r="I23" s="118"/>
      <c r="J23" s="117" t="s">
        <v>127</v>
      </c>
      <c r="K23" s="118"/>
      <c r="L23" s="288" t="s">
        <v>187</v>
      </c>
      <c r="M23" s="288"/>
      <c r="N23" s="287" t="s">
        <v>127</v>
      </c>
      <c r="O23" s="287"/>
      <c r="P23" s="265"/>
      <c r="S23" s="290"/>
      <c r="T23" s="259" t="s">
        <v>24</v>
      </c>
      <c r="U23" s="184"/>
      <c r="V23" s="185"/>
      <c r="W23" s="117" t="s">
        <v>124</v>
      </c>
      <c r="X23" s="118"/>
      <c r="Y23" s="117" t="s">
        <v>113</v>
      </c>
      <c r="Z23" s="118"/>
      <c r="AA23" s="254" t="s">
        <v>113</v>
      </c>
      <c r="AB23" s="254"/>
      <c r="AC23" s="127" t="s">
        <v>113</v>
      </c>
      <c r="AD23" s="127"/>
      <c r="AE23" s="265"/>
      <c r="AH23" s="290"/>
      <c r="AI23" s="259" t="s">
        <v>24</v>
      </c>
      <c r="AJ23" s="184"/>
      <c r="AK23" s="185"/>
      <c r="AL23" s="117" t="s">
        <v>124</v>
      </c>
      <c r="AM23" s="118"/>
      <c r="AN23" s="117" t="s">
        <v>113</v>
      </c>
      <c r="AO23" s="118"/>
      <c r="AP23" s="254" t="s">
        <v>113</v>
      </c>
      <c r="AQ23" s="254"/>
      <c r="AR23" s="127" t="s">
        <v>113</v>
      </c>
      <c r="AS23" s="127"/>
      <c r="AT23" s="265"/>
    </row>
    <row r="24" spans="4:46" ht="19.5" customHeight="1" x14ac:dyDescent="0.25">
      <c r="D24" s="290"/>
      <c r="E24" s="259" t="s">
        <v>24</v>
      </c>
      <c r="F24" s="184"/>
      <c r="G24" s="185"/>
      <c r="H24" s="125" t="s">
        <v>127</v>
      </c>
      <c r="I24" s="126"/>
      <c r="J24" s="117" t="s">
        <v>127</v>
      </c>
      <c r="K24" s="118"/>
      <c r="L24" s="117" t="s">
        <v>127</v>
      </c>
      <c r="M24" s="118"/>
      <c r="N24" s="117" t="s">
        <v>127</v>
      </c>
      <c r="O24" s="118"/>
      <c r="P24" s="265"/>
      <c r="S24" s="290"/>
      <c r="T24" s="259" t="s">
        <v>25</v>
      </c>
      <c r="U24" s="184"/>
      <c r="V24" s="185"/>
      <c r="W24" s="117" t="s">
        <v>199</v>
      </c>
      <c r="X24" s="118"/>
      <c r="Y24" s="117" t="s">
        <v>113</v>
      </c>
      <c r="Z24" s="118"/>
      <c r="AA24" s="254" t="s">
        <v>113</v>
      </c>
      <c r="AB24" s="254"/>
      <c r="AC24" s="127" t="s">
        <v>113</v>
      </c>
      <c r="AD24" s="127"/>
      <c r="AE24" s="265"/>
      <c r="AH24" s="290"/>
      <c r="AI24" s="259" t="s">
        <v>25</v>
      </c>
      <c r="AJ24" s="184"/>
      <c r="AK24" s="185"/>
      <c r="AL24" s="117" t="s">
        <v>199</v>
      </c>
      <c r="AM24" s="118"/>
      <c r="AN24" s="117" t="s">
        <v>113</v>
      </c>
      <c r="AO24" s="118"/>
      <c r="AP24" s="254" t="s">
        <v>113</v>
      </c>
      <c r="AQ24" s="254"/>
      <c r="AR24" s="127" t="s">
        <v>113</v>
      </c>
      <c r="AS24" s="127"/>
      <c r="AT24" s="265"/>
    </row>
    <row r="25" spans="4:46" ht="20.25" customHeight="1" x14ac:dyDescent="0.25">
      <c r="D25" s="290"/>
      <c r="E25" s="170" t="s">
        <v>25</v>
      </c>
      <c r="F25" s="171"/>
      <c r="G25" s="172"/>
      <c r="H25" s="125" t="s">
        <v>127</v>
      </c>
      <c r="I25" s="126"/>
      <c r="J25" s="117" t="s">
        <v>127</v>
      </c>
      <c r="K25" s="118"/>
      <c r="L25" s="117" t="s">
        <v>127</v>
      </c>
      <c r="M25" s="118"/>
      <c r="N25" s="117" t="s">
        <v>127</v>
      </c>
      <c r="O25" s="118"/>
      <c r="P25" s="265"/>
      <c r="S25" s="290"/>
      <c r="T25" s="259" t="s">
        <v>26</v>
      </c>
      <c r="U25" s="184"/>
      <c r="V25" s="185"/>
      <c r="W25" s="117" t="s">
        <v>113</v>
      </c>
      <c r="X25" s="118"/>
      <c r="Y25" s="117" t="s">
        <v>113</v>
      </c>
      <c r="Z25" s="118"/>
      <c r="AA25" s="254" t="s">
        <v>113</v>
      </c>
      <c r="AB25" s="254"/>
      <c r="AC25" s="127" t="s">
        <v>113</v>
      </c>
      <c r="AD25" s="127"/>
      <c r="AE25" s="265"/>
      <c r="AH25" s="290"/>
      <c r="AI25" s="259" t="s">
        <v>26</v>
      </c>
      <c r="AJ25" s="184"/>
      <c r="AK25" s="185"/>
      <c r="AL25" s="117" t="s">
        <v>113</v>
      </c>
      <c r="AM25" s="118"/>
      <c r="AN25" s="117" t="s">
        <v>113</v>
      </c>
      <c r="AO25" s="118"/>
      <c r="AP25" s="254" t="s">
        <v>113</v>
      </c>
      <c r="AQ25" s="254"/>
      <c r="AR25" s="127" t="s">
        <v>113</v>
      </c>
      <c r="AS25" s="127"/>
      <c r="AT25" s="265"/>
    </row>
    <row r="26" spans="4:46" ht="19.5" customHeight="1" x14ac:dyDescent="0.25">
      <c r="D26" s="290"/>
      <c r="E26" s="170" t="s">
        <v>107</v>
      </c>
      <c r="F26" s="171"/>
      <c r="G26" s="172"/>
      <c r="H26" s="125" t="s">
        <v>127</v>
      </c>
      <c r="I26" s="126"/>
      <c r="J26" s="117" t="s">
        <v>127</v>
      </c>
      <c r="K26" s="118"/>
      <c r="L26" s="117" t="s">
        <v>127</v>
      </c>
      <c r="M26" s="118"/>
      <c r="N26" s="117" t="s">
        <v>127</v>
      </c>
      <c r="O26" s="118"/>
      <c r="P26" s="265"/>
      <c r="S26" s="290"/>
      <c r="T26" s="259" t="s">
        <v>48</v>
      </c>
      <c r="U26" s="184"/>
      <c r="V26" s="185"/>
      <c r="W26" s="117" t="s">
        <v>113</v>
      </c>
      <c r="X26" s="118"/>
      <c r="Y26" s="117" t="s">
        <v>113</v>
      </c>
      <c r="Z26" s="118"/>
      <c r="AA26" s="117" t="s">
        <v>113</v>
      </c>
      <c r="AB26" s="118"/>
      <c r="AC26" s="117" t="s">
        <v>113</v>
      </c>
      <c r="AD26" s="118"/>
      <c r="AE26" s="265"/>
      <c r="AH26" s="290"/>
      <c r="AI26" s="259" t="s">
        <v>48</v>
      </c>
      <c r="AJ26" s="184"/>
      <c r="AK26" s="185"/>
      <c r="AL26" s="117" t="s">
        <v>113</v>
      </c>
      <c r="AM26" s="118"/>
      <c r="AN26" s="117" t="s">
        <v>113</v>
      </c>
      <c r="AO26" s="118"/>
      <c r="AP26" s="117" t="s">
        <v>113</v>
      </c>
      <c r="AQ26" s="118"/>
      <c r="AR26" s="117" t="s">
        <v>113</v>
      </c>
      <c r="AS26" s="118"/>
      <c r="AT26" s="265"/>
    </row>
    <row r="27" spans="4:46" ht="18.75" customHeight="1" x14ac:dyDescent="0.25">
      <c r="D27" s="290"/>
      <c r="E27" s="170" t="s">
        <v>188</v>
      </c>
      <c r="F27" s="171"/>
      <c r="G27" s="172"/>
      <c r="H27" s="125" t="s">
        <v>127</v>
      </c>
      <c r="I27" s="126"/>
      <c r="J27" s="117" t="s">
        <v>127</v>
      </c>
      <c r="K27" s="118"/>
      <c r="L27" s="288" t="s">
        <v>127</v>
      </c>
      <c r="M27" s="288"/>
      <c r="N27" s="288" t="s">
        <v>127</v>
      </c>
      <c r="O27" s="288"/>
      <c r="P27" s="265"/>
      <c r="S27" s="290"/>
      <c r="T27" s="259" t="s">
        <v>27</v>
      </c>
      <c r="U27" s="184"/>
      <c r="V27" s="185"/>
      <c r="W27" s="125" t="s">
        <v>113</v>
      </c>
      <c r="X27" s="126"/>
      <c r="Y27" s="125" t="s">
        <v>113</v>
      </c>
      <c r="Z27" s="126"/>
      <c r="AA27" s="254" t="s">
        <v>113</v>
      </c>
      <c r="AB27" s="254"/>
      <c r="AC27" s="132" t="s">
        <v>113</v>
      </c>
      <c r="AD27" s="132"/>
      <c r="AE27" s="265"/>
      <c r="AH27" s="290"/>
      <c r="AI27" s="259" t="s">
        <v>27</v>
      </c>
      <c r="AJ27" s="184"/>
      <c r="AK27" s="185"/>
      <c r="AL27" s="125" t="s">
        <v>241</v>
      </c>
      <c r="AM27" s="126"/>
      <c r="AN27" s="125" t="s">
        <v>213</v>
      </c>
      <c r="AO27" s="126"/>
      <c r="AP27" s="254" t="s">
        <v>213</v>
      </c>
      <c r="AQ27" s="254"/>
      <c r="AR27" s="132" t="s">
        <v>242</v>
      </c>
      <c r="AS27" s="132"/>
      <c r="AT27" s="265"/>
    </row>
    <row r="28" spans="4:46" ht="22.5" customHeight="1" x14ac:dyDescent="0.25">
      <c r="D28" s="290"/>
      <c r="E28" s="259" t="s">
        <v>26</v>
      </c>
      <c r="F28" s="184"/>
      <c r="G28" s="185"/>
      <c r="H28" s="125" t="s">
        <v>127</v>
      </c>
      <c r="I28" s="126"/>
      <c r="J28" s="117" t="s">
        <v>127</v>
      </c>
      <c r="K28" s="118"/>
      <c r="L28" s="288" t="s">
        <v>127</v>
      </c>
      <c r="M28" s="288"/>
      <c r="N28" s="288" t="s">
        <v>127</v>
      </c>
      <c r="O28" s="288"/>
      <c r="P28" s="265"/>
      <c r="S28" s="290"/>
      <c r="T28" s="259" t="s">
        <v>28</v>
      </c>
      <c r="U28" s="184"/>
      <c r="V28" s="185"/>
      <c r="W28" s="117" t="s">
        <v>113</v>
      </c>
      <c r="X28" s="118"/>
      <c r="Y28" s="125" t="s">
        <v>113</v>
      </c>
      <c r="Z28" s="126"/>
      <c r="AA28" s="254" t="s">
        <v>113</v>
      </c>
      <c r="AB28" s="254"/>
      <c r="AC28" s="132" t="s">
        <v>113</v>
      </c>
      <c r="AD28" s="132"/>
      <c r="AE28" s="265"/>
      <c r="AH28" s="290"/>
      <c r="AI28" s="259" t="s">
        <v>28</v>
      </c>
      <c r="AJ28" s="184"/>
      <c r="AK28" s="185"/>
      <c r="AL28" s="117" t="s">
        <v>113</v>
      </c>
      <c r="AM28" s="118"/>
      <c r="AN28" s="125" t="s">
        <v>113</v>
      </c>
      <c r="AO28" s="126"/>
      <c r="AP28" s="254" t="s">
        <v>113</v>
      </c>
      <c r="AQ28" s="254"/>
      <c r="AR28" s="132" t="s">
        <v>113</v>
      </c>
      <c r="AS28" s="132"/>
      <c r="AT28" s="265"/>
    </row>
    <row r="29" spans="4:46" ht="18" customHeight="1" x14ac:dyDescent="0.25">
      <c r="D29" s="290"/>
      <c r="E29" s="259" t="s">
        <v>48</v>
      </c>
      <c r="F29" s="184"/>
      <c r="G29" s="185"/>
      <c r="H29" s="125" t="s">
        <v>127</v>
      </c>
      <c r="I29" s="126"/>
      <c r="J29" s="117" t="s">
        <v>127</v>
      </c>
      <c r="K29" s="118"/>
      <c r="L29" s="288" t="s">
        <v>127</v>
      </c>
      <c r="M29" s="288"/>
      <c r="N29" s="288" t="s">
        <v>127</v>
      </c>
      <c r="O29" s="288"/>
      <c r="P29" s="265"/>
      <c r="S29" s="290"/>
      <c r="T29" s="259" t="s">
        <v>29</v>
      </c>
      <c r="U29" s="184"/>
      <c r="V29" s="185"/>
      <c r="W29" s="117" t="s">
        <v>121</v>
      </c>
      <c r="X29" s="118"/>
      <c r="Y29" s="117" t="s">
        <v>113</v>
      </c>
      <c r="Z29" s="118"/>
      <c r="AA29" s="288" t="s">
        <v>124</v>
      </c>
      <c r="AB29" s="288"/>
      <c r="AC29" s="132" t="s">
        <v>113</v>
      </c>
      <c r="AD29" s="132"/>
      <c r="AE29" s="265"/>
      <c r="AH29" s="290"/>
      <c r="AI29" s="259" t="s">
        <v>29</v>
      </c>
      <c r="AJ29" s="184"/>
      <c r="AK29" s="185"/>
      <c r="AL29" s="117" t="s">
        <v>113</v>
      </c>
      <c r="AM29" s="118"/>
      <c r="AN29" s="117" t="s">
        <v>113</v>
      </c>
      <c r="AO29" s="118"/>
      <c r="AP29" s="117" t="s">
        <v>113</v>
      </c>
      <c r="AQ29" s="118"/>
      <c r="AR29" s="132" t="s">
        <v>113</v>
      </c>
      <c r="AS29" s="132"/>
      <c r="AT29" s="265"/>
    </row>
    <row r="30" spans="4:46" ht="21.75" customHeight="1" x14ac:dyDescent="0.25">
      <c r="D30" s="290"/>
      <c r="E30" s="259" t="s">
        <v>27</v>
      </c>
      <c r="F30" s="184"/>
      <c r="G30" s="185"/>
      <c r="H30" s="125"/>
      <c r="I30" s="126"/>
      <c r="J30" s="117" t="s">
        <v>127</v>
      </c>
      <c r="K30" s="118"/>
      <c r="L30" s="288" t="s">
        <v>127</v>
      </c>
      <c r="M30" s="288"/>
      <c r="N30" s="288" t="s">
        <v>127</v>
      </c>
      <c r="O30" s="288"/>
      <c r="P30" s="265"/>
      <c r="S30" s="290"/>
      <c r="T30" s="170" t="s">
        <v>30</v>
      </c>
      <c r="U30" s="171"/>
      <c r="V30" s="172"/>
      <c r="W30" s="327" t="s">
        <v>125</v>
      </c>
      <c r="X30" s="328"/>
      <c r="Y30" s="117" t="s">
        <v>113</v>
      </c>
      <c r="Z30" s="118"/>
      <c r="AA30" s="254" t="s">
        <v>65</v>
      </c>
      <c r="AB30" s="254"/>
      <c r="AC30" s="255" t="s">
        <v>124</v>
      </c>
      <c r="AD30" s="255"/>
      <c r="AE30" s="265"/>
      <c r="AH30" s="290"/>
      <c r="AI30" s="170" t="s">
        <v>30</v>
      </c>
      <c r="AJ30" s="171"/>
      <c r="AK30" s="172"/>
      <c r="AL30" s="327" t="s">
        <v>124</v>
      </c>
      <c r="AM30" s="328"/>
      <c r="AN30" s="117" t="s">
        <v>213</v>
      </c>
      <c r="AO30" s="118"/>
      <c r="AP30" s="254" t="s">
        <v>243</v>
      </c>
      <c r="AQ30" s="254"/>
      <c r="AR30" s="255" t="s">
        <v>101</v>
      </c>
      <c r="AS30" s="255"/>
      <c r="AT30" s="265"/>
    </row>
    <row r="31" spans="4:46" ht="19.5" customHeight="1" x14ac:dyDescent="0.25">
      <c r="D31" s="290"/>
      <c r="E31" s="259" t="s">
        <v>28</v>
      </c>
      <c r="F31" s="184"/>
      <c r="G31" s="185"/>
      <c r="H31" s="125" t="s">
        <v>127</v>
      </c>
      <c r="I31" s="126"/>
      <c r="J31" s="117" t="s">
        <v>127</v>
      </c>
      <c r="K31" s="118"/>
      <c r="L31" s="288" t="s">
        <v>127</v>
      </c>
      <c r="M31" s="288"/>
      <c r="N31" s="288" t="s">
        <v>127</v>
      </c>
      <c r="O31" s="288"/>
      <c r="P31" s="265"/>
      <c r="S31" s="290"/>
      <c r="T31" s="259" t="s">
        <v>7</v>
      </c>
      <c r="U31" s="184"/>
      <c r="V31" s="185"/>
      <c r="W31" s="125" t="s">
        <v>122</v>
      </c>
      <c r="X31" s="126"/>
      <c r="Y31" s="125" t="s">
        <v>98</v>
      </c>
      <c r="Z31" s="126"/>
      <c r="AA31" s="254" t="s">
        <v>123</v>
      </c>
      <c r="AB31" s="254"/>
      <c r="AC31" s="127" t="s">
        <v>98</v>
      </c>
      <c r="AD31" s="127"/>
      <c r="AE31" s="265"/>
      <c r="AH31" s="290"/>
      <c r="AI31" s="256" t="s">
        <v>7</v>
      </c>
      <c r="AJ31" s="257"/>
      <c r="AK31" s="258"/>
      <c r="AL31" s="125" t="s">
        <v>120</v>
      </c>
      <c r="AM31" s="126"/>
      <c r="AN31" s="125" t="s">
        <v>99</v>
      </c>
      <c r="AO31" s="126"/>
      <c r="AP31" s="254" t="s">
        <v>120</v>
      </c>
      <c r="AQ31" s="254"/>
      <c r="AR31" s="127" t="s">
        <v>99</v>
      </c>
      <c r="AS31" s="127"/>
      <c r="AT31" s="265"/>
    </row>
    <row r="32" spans="4:46" ht="21.75" customHeight="1" x14ac:dyDescent="0.25">
      <c r="D32" s="290"/>
      <c r="E32" s="259" t="s">
        <v>29</v>
      </c>
      <c r="F32" s="184"/>
      <c r="G32" s="185"/>
      <c r="H32" s="125" t="s">
        <v>124</v>
      </c>
      <c r="I32" s="126"/>
      <c r="J32" s="125" t="s">
        <v>124</v>
      </c>
      <c r="K32" s="126"/>
      <c r="L32" s="254" t="s">
        <v>127</v>
      </c>
      <c r="M32" s="254"/>
      <c r="N32" s="127" t="s">
        <v>100</v>
      </c>
      <c r="O32" s="127"/>
      <c r="P32" s="265"/>
      <c r="S32" s="291"/>
      <c r="T32" s="283" t="s">
        <v>44</v>
      </c>
      <c r="U32" s="284"/>
      <c r="V32" s="285"/>
      <c r="W32" s="117"/>
      <c r="X32" s="118"/>
      <c r="Y32" s="117"/>
      <c r="Z32" s="118"/>
      <c r="AA32" s="286"/>
      <c r="AB32" s="286"/>
      <c r="AC32" s="287"/>
      <c r="AD32" s="287"/>
      <c r="AE32" s="65" t="s">
        <v>55</v>
      </c>
      <c r="AH32" s="291"/>
      <c r="AI32" s="283" t="s">
        <v>44</v>
      </c>
      <c r="AJ32" s="284"/>
      <c r="AK32" s="285"/>
      <c r="AL32" s="117"/>
      <c r="AM32" s="118"/>
      <c r="AN32" s="117"/>
      <c r="AO32" s="118"/>
      <c r="AP32" s="286"/>
      <c r="AQ32" s="286"/>
      <c r="AR32" s="287"/>
      <c r="AS32" s="287"/>
      <c r="AT32" s="65" t="s">
        <v>55</v>
      </c>
    </row>
    <row r="33" spans="4:46" ht="19.5" customHeight="1" x14ac:dyDescent="0.25">
      <c r="D33" s="290"/>
      <c r="E33" s="259" t="s">
        <v>30</v>
      </c>
      <c r="F33" s="184"/>
      <c r="G33" s="185"/>
      <c r="H33" s="125" t="s">
        <v>127</v>
      </c>
      <c r="I33" s="126"/>
      <c r="J33" s="125" t="s">
        <v>100</v>
      </c>
      <c r="K33" s="126"/>
      <c r="L33" s="254" t="s">
        <v>124</v>
      </c>
      <c r="M33" s="254"/>
      <c r="N33" s="255" t="s">
        <v>124</v>
      </c>
      <c r="O33" s="255"/>
      <c r="P33" s="265"/>
      <c r="S33" s="251" t="s">
        <v>31</v>
      </c>
      <c r="T33" s="288" t="s">
        <v>52</v>
      </c>
      <c r="U33" s="288"/>
      <c r="V33" s="288"/>
      <c r="W33" s="44" t="s">
        <v>46</v>
      </c>
      <c r="X33" s="70" t="s">
        <v>54</v>
      </c>
      <c r="Y33" s="44" t="s">
        <v>46</v>
      </c>
      <c r="Z33" s="70" t="s">
        <v>54</v>
      </c>
      <c r="AA33" s="44" t="s">
        <v>46</v>
      </c>
      <c r="AB33" s="44" t="s">
        <v>53</v>
      </c>
      <c r="AC33" s="44" t="s">
        <v>46</v>
      </c>
      <c r="AD33" s="71" t="s">
        <v>54</v>
      </c>
      <c r="AE33" s="265"/>
      <c r="AH33" s="251" t="s">
        <v>31</v>
      </c>
      <c r="AI33" s="288" t="s">
        <v>52</v>
      </c>
      <c r="AJ33" s="288"/>
      <c r="AK33" s="288"/>
      <c r="AL33" s="44" t="s">
        <v>46</v>
      </c>
      <c r="AM33" s="70" t="s">
        <v>54</v>
      </c>
      <c r="AN33" s="44" t="s">
        <v>46</v>
      </c>
      <c r="AO33" s="70" t="s">
        <v>54</v>
      </c>
      <c r="AP33" s="44" t="s">
        <v>46</v>
      </c>
      <c r="AQ33" s="44" t="s">
        <v>53</v>
      </c>
      <c r="AR33" s="44" t="s">
        <v>46</v>
      </c>
      <c r="AS33" s="71" t="s">
        <v>54</v>
      </c>
      <c r="AT33" s="265"/>
    </row>
    <row r="34" spans="4:46" ht="21.75" customHeight="1" x14ac:dyDescent="0.25">
      <c r="D34" s="290"/>
      <c r="E34" s="259" t="s">
        <v>7</v>
      </c>
      <c r="F34" s="184"/>
      <c r="G34" s="185"/>
      <c r="H34" s="125" t="s">
        <v>119</v>
      </c>
      <c r="I34" s="126"/>
      <c r="J34" s="125" t="s">
        <v>123</v>
      </c>
      <c r="K34" s="126"/>
      <c r="L34" s="254" t="s">
        <v>189</v>
      </c>
      <c r="M34" s="254"/>
      <c r="N34" s="127" t="s">
        <v>98</v>
      </c>
      <c r="O34" s="127"/>
      <c r="P34" s="265"/>
      <c r="S34" s="252"/>
      <c r="T34" s="267" t="s">
        <v>32</v>
      </c>
      <c r="U34" s="267"/>
      <c r="V34" s="267"/>
      <c r="W34" s="33" t="s">
        <v>113</v>
      </c>
      <c r="X34" s="33" t="s">
        <v>113</v>
      </c>
      <c r="Y34" s="33" t="s">
        <v>113</v>
      </c>
      <c r="Z34" s="33" t="s">
        <v>113</v>
      </c>
      <c r="AA34" s="33" t="s">
        <v>113</v>
      </c>
      <c r="AB34" s="33" t="s">
        <v>113</v>
      </c>
      <c r="AC34" s="33" t="s">
        <v>113</v>
      </c>
      <c r="AD34" s="21" t="s">
        <v>113</v>
      </c>
      <c r="AE34" s="265"/>
      <c r="AH34" s="252"/>
      <c r="AI34" s="267" t="s">
        <v>32</v>
      </c>
      <c r="AJ34" s="267"/>
      <c r="AK34" s="267"/>
      <c r="AL34" s="33" t="s">
        <v>113</v>
      </c>
      <c r="AM34" s="33" t="s">
        <v>113</v>
      </c>
      <c r="AN34" s="33" t="s">
        <v>113</v>
      </c>
      <c r="AO34" s="33" t="s">
        <v>113</v>
      </c>
      <c r="AP34" s="33" t="s">
        <v>113</v>
      </c>
      <c r="AQ34" s="33" t="s">
        <v>113</v>
      </c>
      <c r="AR34" s="33" t="s">
        <v>113</v>
      </c>
      <c r="AS34" s="21" t="s">
        <v>113</v>
      </c>
      <c r="AT34" s="265"/>
    </row>
    <row r="35" spans="4:46" x14ac:dyDescent="0.25">
      <c r="D35" s="291"/>
      <c r="E35" s="283" t="s">
        <v>44</v>
      </c>
      <c r="F35" s="284"/>
      <c r="G35" s="285"/>
      <c r="H35" s="117"/>
      <c r="I35" s="118"/>
      <c r="J35" s="117"/>
      <c r="K35" s="118"/>
      <c r="L35" s="286"/>
      <c r="M35" s="286"/>
      <c r="N35" s="287"/>
      <c r="O35" s="287"/>
      <c r="P35" s="65" t="s">
        <v>55</v>
      </c>
      <c r="S35" s="252"/>
      <c r="T35" s="268" t="s">
        <v>33</v>
      </c>
      <c r="U35" s="269"/>
      <c r="V35" s="270"/>
      <c r="W35" s="33" t="s">
        <v>113</v>
      </c>
      <c r="X35" s="33" t="s">
        <v>113</v>
      </c>
      <c r="Y35" s="33" t="s">
        <v>113</v>
      </c>
      <c r="Z35" s="33" t="s">
        <v>113</v>
      </c>
      <c r="AA35" s="33" t="s">
        <v>113</v>
      </c>
      <c r="AB35" s="33" t="s">
        <v>113</v>
      </c>
      <c r="AC35" s="33" t="s">
        <v>113</v>
      </c>
      <c r="AD35" s="21" t="s">
        <v>113</v>
      </c>
      <c r="AE35" s="265"/>
      <c r="AH35" s="252"/>
      <c r="AI35" s="267" t="s">
        <v>33</v>
      </c>
      <c r="AJ35" s="267"/>
      <c r="AK35" s="267"/>
      <c r="AL35" s="33" t="s">
        <v>113</v>
      </c>
      <c r="AM35" s="33" t="s">
        <v>113</v>
      </c>
      <c r="AN35" s="33" t="s">
        <v>113</v>
      </c>
      <c r="AO35" s="33" t="s">
        <v>113</v>
      </c>
      <c r="AP35" s="33" t="s">
        <v>113</v>
      </c>
      <c r="AQ35" s="33" t="s">
        <v>113</v>
      </c>
      <c r="AR35" s="33" t="s">
        <v>113</v>
      </c>
      <c r="AS35" s="21" t="s">
        <v>113</v>
      </c>
      <c r="AT35" s="265"/>
    </row>
    <row r="36" spans="4:46" ht="18.75" customHeight="1" x14ac:dyDescent="0.25">
      <c r="D36" s="251" t="s">
        <v>31</v>
      </c>
      <c r="E36" s="282" t="s">
        <v>52</v>
      </c>
      <c r="F36" s="282"/>
      <c r="G36" s="282"/>
      <c r="H36" s="44" t="s">
        <v>46</v>
      </c>
      <c r="I36" s="70" t="s">
        <v>54</v>
      </c>
      <c r="J36" s="44" t="s">
        <v>46</v>
      </c>
      <c r="K36" s="70" t="s">
        <v>54</v>
      </c>
      <c r="L36" s="44" t="s">
        <v>46</v>
      </c>
      <c r="M36" s="44" t="s">
        <v>53</v>
      </c>
      <c r="N36" s="44" t="s">
        <v>46</v>
      </c>
      <c r="O36" s="71" t="s">
        <v>54</v>
      </c>
      <c r="P36" s="265"/>
      <c r="S36" s="252"/>
      <c r="T36" s="41" t="s">
        <v>45</v>
      </c>
      <c r="U36" s="72"/>
      <c r="V36" s="73"/>
      <c r="W36" s="33" t="s">
        <v>113</v>
      </c>
      <c r="X36" s="33" t="s">
        <v>113</v>
      </c>
      <c r="Y36" s="33" t="s">
        <v>113</v>
      </c>
      <c r="Z36" s="33" t="s">
        <v>113</v>
      </c>
      <c r="AA36" s="33" t="s">
        <v>113</v>
      </c>
      <c r="AB36" s="33" t="s">
        <v>113</v>
      </c>
      <c r="AC36" s="33" t="s">
        <v>113</v>
      </c>
      <c r="AD36" s="21" t="s">
        <v>113</v>
      </c>
      <c r="AE36" s="265"/>
      <c r="AH36" s="252"/>
      <c r="AI36" s="53" t="s">
        <v>273</v>
      </c>
      <c r="AJ36" s="53"/>
      <c r="AK36" s="53"/>
      <c r="AL36" s="33" t="s">
        <v>113</v>
      </c>
      <c r="AM36" s="33" t="s">
        <v>113</v>
      </c>
      <c r="AN36" s="33" t="s">
        <v>113</v>
      </c>
      <c r="AO36" s="33" t="s">
        <v>113</v>
      </c>
      <c r="AP36" s="33" t="s">
        <v>113</v>
      </c>
      <c r="AQ36" s="33" t="s">
        <v>113</v>
      </c>
      <c r="AR36" s="33" t="s">
        <v>113</v>
      </c>
      <c r="AS36" s="21" t="s">
        <v>113</v>
      </c>
      <c r="AT36" s="265"/>
    </row>
    <row r="37" spans="4:46" ht="20.25" customHeight="1" x14ac:dyDescent="0.25">
      <c r="D37" s="252"/>
      <c r="E37" s="267" t="s">
        <v>32</v>
      </c>
      <c r="F37" s="267"/>
      <c r="G37" s="267"/>
      <c r="H37" s="94" t="s">
        <v>83</v>
      </c>
      <c r="I37" s="95"/>
      <c r="J37" s="94" t="s">
        <v>83</v>
      </c>
      <c r="K37" s="95"/>
      <c r="L37" s="94" t="s">
        <v>83</v>
      </c>
      <c r="M37" s="95"/>
      <c r="N37" s="94" t="s">
        <v>83</v>
      </c>
      <c r="O37" s="95"/>
      <c r="P37" s="265"/>
      <c r="S37" s="252"/>
      <c r="T37" s="259" t="s">
        <v>9</v>
      </c>
      <c r="U37" s="184"/>
      <c r="V37" s="185"/>
      <c r="W37" s="33" t="s">
        <v>113</v>
      </c>
      <c r="X37" s="33" t="s">
        <v>113</v>
      </c>
      <c r="Y37" s="33" t="s">
        <v>113</v>
      </c>
      <c r="Z37" s="33" t="s">
        <v>113</v>
      </c>
      <c r="AA37" s="33" t="s">
        <v>113</v>
      </c>
      <c r="AB37" s="33" t="s">
        <v>113</v>
      </c>
      <c r="AC37" s="33" t="s">
        <v>113</v>
      </c>
      <c r="AD37" s="21" t="s">
        <v>113</v>
      </c>
      <c r="AE37" s="265"/>
      <c r="AH37" s="252"/>
      <c r="AI37" s="282" t="s">
        <v>9</v>
      </c>
      <c r="AJ37" s="282"/>
      <c r="AK37" s="282"/>
      <c r="AL37" s="33" t="s">
        <v>113</v>
      </c>
      <c r="AM37" s="33" t="s">
        <v>113</v>
      </c>
      <c r="AN37" s="33" t="s">
        <v>113</v>
      </c>
      <c r="AO37" s="33" t="s">
        <v>113</v>
      </c>
      <c r="AP37" s="33" t="s">
        <v>113</v>
      </c>
      <c r="AQ37" s="33" t="s">
        <v>113</v>
      </c>
      <c r="AR37" s="33" t="s">
        <v>113</v>
      </c>
      <c r="AS37" s="21" t="s">
        <v>113</v>
      </c>
      <c r="AT37" s="265"/>
    </row>
    <row r="38" spans="4:46" ht="18" customHeight="1" x14ac:dyDescent="0.25">
      <c r="D38" s="252"/>
      <c r="E38" s="268" t="s">
        <v>33</v>
      </c>
      <c r="F38" s="269"/>
      <c r="G38" s="270"/>
      <c r="H38" s="94" t="s">
        <v>83</v>
      </c>
      <c r="I38" s="95"/>
      <c r="J38" s="94" t="s">
        <v>83</v>
      </c>
      <c r="K38" s="95"/>
      <c r="L38" s="94" t="s">
        <v>83</v>
      </c>
      <c r="M38" s="95"/>
      <c r="N38" s="94" t="s">
        <v>83</v>
      </c>
      <c r="O38" s="95"/>
      <c r="P38" s="265"/>
      <c r="S38" s="252"/>
      <c r="T38" s="259" t="s">
        <v>10</v>
      </c>
      <c r="U38" s="184"/>
      <c r="V38" s="185"/>
      <c r="W38" s="33" t="s">
        <v>113</v>
      </c>
      <c r="X38" s="33" t="s">
        <v>113</v>
      </c>
      <c r="Y38" s="33" t="s">
        <v>113</v>
      </c>
      <c r="Z38" s="33" t="s">
        <v>113</v>
      </c>
      <c r="AA38" s="33" t="s">
        <v>113</v>
      </c>
      <c r="AB38" s="33" t="s">
        <v>113</v>
      </c>
      <c r="AC38" s="33" t="s">
        <v>113</v>
      </c>
      <c r="AD38" s="21" t="s">
        <v>113</v>
      </c>
      <c r="AE38" s="265"/>
      <c r="AH38" s="252"/>
      <c r="AI38" s="282" t="s">
        <v>10</v>
      </c>
      <c r="AJ38" s="282"/>
      <c r="AK38" s="282"/>
      <c r="AL38" s="33" t="s">
        <v>113</v>
      </c>
      <c r="AM38" s="33" t="s">
        <v>113</v>
      </c>
      <c r="AN38" s="33" t="s">
        <v>113</v>
      </c>
      <c r="AO38" s="33" t="s">
        <v>113</v>
      </c>
      <c r="AP38" s="33" t="s">
        <v>113</v>
      </c>
      <c r="AQ38" s="33" t="s">
        <v>113</v>
      </c>
      <c r="AR38" s="33" t="s">
        <v>113</v>
      </c>
      <c r="AS38" s="21" t="s">
        <v>113</v>
      </c>
      <c r="AT38" s="265"/>
    </row>
    <row r="39" spans="4:46" ht="18" customHeight="1" x14ac:dyDescent="0.25">
      <c r="D39" s="252"/>
      <c r="E39" s="41" t="s">
        <v>45</v>
      </c>
      <c r="F39" s="72"/>
      <c r="G39" s="73"/>
      <c r="H39" s="94" t="s">
        <v>83</v>
      </c>
      <c r="I39" s="95"/>
      <c r="J39" s="94" t="s">
        <v>83</v>
      </c>
      <c r="K39" s="95"/>
      <c r="L39" s="94" t="s">
        <v>83</v>
      </c>
      <c r="M39" s="95"/>
      <c r="N39" s="94" t="s">
        <v>83</v>
      </c>
      <c r="O39" s="95"/>
      <c r="P39" s="265"/>
      <c r="S39" s="252"/>
      <c r="T39" s="259" t="s">
        <v>11</v>
      </c>
      <c r="U39" s="184"/>
      <c r="V39" s="185"/>
      <c r="W39" s="33" t="s">
        <v>113</v>
      </c>
      <c r="X39" s="33" t="s">
        <v>113</v>
      </c>
      <c r="Y39" s="33" t="s">
        <v>113</v>
      </c>
      <c r="Z39" s="33" t="s">
        <v>113</v>
      </c>
      <c r="AA39" s="33" t="s">
        <v>113</v>
      </c>
      <c r="AB39" s="33" t="s">
        <v>113</v>
      </c>
      <c r="AC39" s="404">
        <v>1</v>
      </c>
      <c r="AD39" s="405" t="s">
        <v>59</v>
      </c>
      <c r="AE39" s="265"/>
      <c r="AH39" s="252"/>
      <c r="AI39" s="282" t="s">
        <v>11</v>
      </c>
      <c r="AJ39" s="282"/>
      <c r="AK39" s="282"/>
      <c r="AL39" s="33" t="s">
        <v>113</v>
      </c>
      <c r="AM39" s="33" t="s">
        <v>113</v>
      </c>
      <c r="AN39" s="33" t="s">
        <v>113</v>
      </c>
      <c r="AO39" s="33" t="s">
        <v>113</v>
      </c>
      <c r="AP39" s="33" t="s">
        <v>113</v>
      </c>
      <c r="AQ39" s="33" t="s">
        <v>113</v>
      </c>
      <c r="AR39" s="404">
        <v>1</v>
      </c>
      <c r="AS39" s="405" t="s">
        <v>59</v>
      </c>
      <c r="AT39" s="265"/>
    </row>
    <row r="40" spans="4:46" ht="17.25" customHeight="1" x14ac:dyDescent="0.25">
      <c r="D40" s="252"/>
      <c r="E40" s="259" t="s">
        <v>9</v>
      </c>
      <c r="F40" s="184"/>
      <c r="G40" s="185"/>
      <c r="H40" s="94" t="s">
        <v>83</v>
      </c>
      <c r="I40" s="95"/>
      <c r="J40" s="94" t="s">
        <v>83</v>
      </c>
      <c r="K40" s="95"/>
      <c r="L40" s="94" t="s">
        <v>83</v>
      </c>
      <c r="M40" s="95"/>
      <c r="N40" s="94" t="s">
        <v>83</v>
      </c>
      <c r="O40" s="95"/>
      <c r="P40" s="265"/>
      <c r="S40" s="252"/>
      <c r="T40" s="259" t="s">
        <v>12</v>
      </c>
      <c r="U40" s="184"/>
      <c r="V40" s="184"/>
      <c r="W40" s="33" t="s">
        <v>113</v>
      </c>
      <c r="X40" s="33" t="s">
        <v>113</v>
      </c>
      <c r="Y40" s="33" t="s">
        <v>113</v>
      </c>
      <c r="Z40" s="33" t="s">
        <v>113</v>
      </c>
      <c r="AA40" s="33" t="s">
        <v>113</v>
      </c>
      <c r="AB40" s="33" t="s">
        <v>113</v>
      </c>
      <c r="AC40" s="33" t="s">
        <v>113</v>
      </c>
      <c r="AD40" s="21" t="s">
        <v>113</v>
      </c>
      <c r="AE40" s="265"/>
      <c r="AH40" s="252"/>
      <c r="AI40" s="282" t="s">
        <v>12</v>
      </c>
      <c r="AJ40" s="282"/>
      <c r="AK40" s="282"/>
      <c r="AL40" s="33" t="s">
        <v>113</v>
      </c>
      <c r="AM40" s="33" t="s">
        <v>113</v>
      </c>
      <c r="AN40" s="33" t="s">
        <v>113</v>
      </c>
      <c r="AO40" s="33" t="s">
        <v>113</v>
      </c>
      <c r="AP40" s="33" t="s">
        <v>113</v>
      </c>
      <c r="AQ40" s="33" t="s">
        <v>113</v>
      </c>
      <c r="AR40" s="33" t="s">
        <v>113</v>
      </c>
      <c r="AS40" s="21" t="s">
        <v>113</v>
      </c>
      <c r="AT40" s="265"/>
    </row>
    <row r="41" spans="4:46" ht="18.75" customHeight="1" x14ac:dyDescent="0.25">
      <c r="D41" s="252"/>
      <c r="E41" s="259" t="s">
        <v>10</v>
      </c>
      <c r="F41" s="184"/>
      <c r="G41" s="185"/>
      <c r="H41" s="94" t="s">
        <v>83</v>
      </c>
      <c r="I41" s="95"/>
      <c r="J41" s="94" t="s">
        <v>83</v>
      </c>
      <c r="K41" s="95"/>
      <c r="L41" s="94" t="s">
        <v>83</v>
      </c>
      <c r="M41" s="95"/>
      <c r="N41" s="94" t="s">
        <v>83</v>
      </c>
      <c r="O41" s="95"/>
      <c r="P41" s="265"/>
      <c r="S41" s="253"/>
      <c r="T41" s="271" t="s">
        <v>51</v>
      </c>
      <c r="U41" s="272"/>
      <c r="V41" s="273"/>
      <c r="W41" s="79"/>
      <c r="X41" s="56"/>
      <c r="Y41" s="56"/>
      <c r="Z41" s="56"/>
      <c r="AA41" s="56"/>
      <c r="AB41" s="56"/>
      <c r="AC41" s="56"/>
      <c r="AD41" s="77"/>
      <c r="AE41" s="265"/>
      <c r="AH41" s="253"/>
      <c r="AI41" s="61" t="s">
        <v>51</v>
      </c>
      <c r="AJ41" s="49"/>
      <c r="AK41" s="62"/>
      <c r="AL41" s="79"/>
      <c r="AM41" s="56"/>
      <c r="AN41" s="56"/>
      <c r="AO41" s="56"/>
      <c r="AP41" s="56"/>
      <c r="AQ41" s="56"/>
      <c r="AR41" s="56"/>
      <c r="AS41" s="77"/>
      <c r="AT41" s="265"/>
    </row>
    <row r="42" spans="4:46" ht="15" customHeight="1" x14ac:dyDescent="0.25">
      <c r="D42" s="252"/>
      <c r="E42" s="259" t="s">
        <v>11</v>
      </c>
      <c r="F42" s="184"/>
      <c r="G42" s="185"/>
      <c r="H42" s="94" t="s">
        <v>83</v>
      </c>
      <c r="I42" s="95"/>
      <c r="J42" s="94" t="s">
        <v>83</v>
      </c>
      <c r="K42" s="95"/>
      <c r="L42" s="94" t="s">
        <v>83</v>
      </c>
      <c r="M42" s="95"/>
      <c r="N42" s="94" t="s">
        <v>83</v>
      </c>
      <c r="O42" s="95"/>
      <c r="P42" s="265"/>
      <c r="S42" s="180" t="s">
        <v>47</v>
      </c>
      <c r="T42" s="181"/>
      <c r="U42" s="181"/>
      <c r="V42" s="182"/>
      <c r="W42" s="274" t="s">
        <v>113</v>
      </c>
      <c r="X42" s="275"/>
      <c r="Y42" s="274" t="s">
        <v>113</v>
      </c>
      <c r="Z42" s="275"/>
      <c r="AA42" s="125" t="s">
        <v>113</v>
      </c>
      <c r="AB42" s="126"/>
      <c r="AC42" s="125" t="s">
        <v>113</v>
      </c>
      <c r="AD42" s="126"/>
      <c r="AE42" s="265"/>
      <c r="AH42" s="180" t="s">
        <v>47</v>
      </c>
      <c r="AI42" s="181"/>
      <c r="AJ42" s="181"/>
      <c r="AK42" s="182"/>
      <c r="AL42" s="274"/>
      <c r="AM42" s="275"/>
      <c r="AN42" s="341"/>
      <c r="AO42" s="342"/>
      <c r="AP42" s="125"/>
      <c r="AQ42" s="126"/>
      <c r="AR42" s="125"/>
      <c r="AS42" s="126"/>
      <c r="AT42" s="265"/>
    </row>
    <row r="43" spans="4:46" ht="17.25" customHeight="1" x14ac:dyDescent="0.25">
      <c r="D43" s="252"/>
      <c r="E43" s="259" t="s">
        <v>12</v>
      </c>
      <c r="F43" s="184"/>
      <c r="G43" s="185"/>
      <c r="H43" s="94" t="s">
        <v>83</v>
      </c>
      <c r="I43" s="95"/>
      <c r="J43" s="94" t="s">
        <v>83</v>
      </c>
      <c r="K43" s="95"/>
      <c r="L43" s="94" t="s">
        <v>83</v>
      </c>
      <c r="M43" s="95"/>
      <c r="N43" s="94" t="s">
        <v>83</v>
      </c>
      <c r="O43" s="95"/>
      <c r="P43" s="265"/>
      <c r="S43" s="180" t="s">
        <v>34</v>
      </c>
      <c r="T43" s="181"/>
      <c r="U43" s="181"/>
      <c r="V43" s="182"/>
      <c r="W43" s="117" t="s">
        <v>113</v>
      </c>
      <c r="X43" s="118"/>
      <c r="Y43" s="274" t="s">
        <v>113</v>
      </c>
      <c r="Z43" s="275"/>
      <c r="AA43" s="117" t="s">
        <v>113</v>
      </c>
      <c r="AB43" s="118"/>
      <c r="AC43" s="117" t="s">
        <v>113</v>
      </c>
      <c r="AD43" s="118"/>
      <c r="AE43" s="265"/>
      <c r="AH43" s="180" t="s">
        <v>34</v>
      </c>
      <c r="AI43" s="181"/>
      <c r="AJ43" s="181"/>
      <c r="AK43" s="182"/>
      <c r="AL43" s="296"/>
      <c r="AM43" s="297"/>
      <c r="AN43" s="341"/>
      <c r="AO43" s="342"/>
      <c r="AP43" s="117"/>
      <c r="AQ43" s="118"/>
      <c r="AR43" s="117"/>
      <c r="AS43" s="118"/>
      <c r="AT43" s="265"/>
    </row>
    <row r="44" spans="4:46" ht="18" customHeight="1" x14ac:dyDescent="0.25">
      <c r="D44" s="253"/>
      <c r="E44" s="271" t="s">
        <v>51</v>
      </c>
      <c r="F44" s="272"/>
      <c r="G44" s="273"/>
      <c r="H44" s="94" t="s">
        <v>83</v>
      </c>
      <c r="I44" s="95"/>
      <c r="J44" s="94" t="s">
        <v>83</v>
      </c>
      <c r="K44" s="95"/>
      <c r="L44" s="94" t="s">
        <v>83</v>
      </c>
      <c r="M44" s="95"/>
      <c r="N44" s="94" t="s">
        <v>83</v>
      </c>
      <c r="O44" s="95"/>
      <c r="P44" s="265"/>
      <c r="S44" s="183" t="s">
        <v>8</v>
      </c>
      <c r="T44" s="184"/>
      <c r="U44" s="184"/>
      <c r="V44" s="185"/>
      <c r="W44" s="117" t="s">
        <v>200</v>
      </c>
      <c r="X44" s="118"/>
      <c r="Y44" s="117" t="s">
        <v>200</v>
      </c>
      <c r="Z44" s="118"/>
      <c r="AA44" s="117" t="s">
        <v>88</v>
      </c>
      <c r="AB44" s="118"/>
      <c r="AC44" s="117" t="s">
        <v>88</v>
      </c>
      <c r="AD44" s="132"/>
      <c r="AE44" s="265"/>
      <c r="AH44" s="183" t="s">
        <v>8</v>
      </c>
      <c r="AI44" s="184"/>
      <c r="AJ44" s="184"/>
      <c r="AK44" s="185"/>
      <c r="AL44" s="117" t="s">
        <v>200</v>
      </c>
      <c r="AM44" s="118"/>
      <c r="AN44" s="117" t="s">
        <v>200</v>
      </c>
      <c r="AO44" s="118"/>
      <c r="AP44" s="117" t="s">
        <v>88</v>
      </c>
      <c r="AQ44" s="118"/>
      <c r="AR44" s="117" t="s">
        <v>88</v>
      </c>
      <c r="AS44" s="132"/>
      <c r="AT44" s="265"/>
    </row>
    <row r="45" spans="4:46" ht="17.25" customHeight="1" x14ac:dyDescent="0.25">
      <c r="D45" s="180" t="s">
        <v>47</v>
      </c>
      <c r="E45" s="181"/>
      <c r="F45" s="181"/>
      <c r="G45" s="182"/>
      <c r="H45" s="274" t="s">
        <v>86</v>
      </c>
      <c r="I45" s="275"/>
      <c r="J45" s="274" t="s">
        <v>190</v>
      </c>
      <c r="K45" s="275"/>
      <c r="L45" s="274" t="s">
        <v>190</v>
      </c>
      <c r="M45" s="275"/>
      <c r="N45" s="274" t="s">
        <v>190</v>
      </c>
      <c r="O45" s="275"/>
      <c r="P45" s="265"/>
      <c r="S45" s="276" t="s">
        <v>35</v>
      </c>
      <c r="T45" s="277"/>
      <c r="U45" s="277"/>
      <c r="V45" s="278"/>
      <c r="W45" s="117" t="s">
        <v>90</v>
      </c>
      <c r="X45" s="118"/>
      <c r="Y45" s="117" t="s">
        <v>90</v>
      </c>
      <c r="Z45" s="118"/>
      <c r="AA45" s="117" t="s">
        <v>90</v>
      </c>
      <c r="AB45" s="118"/>
      <c r="AC45" s="117" t="s">
        <v>90</v>
      </c>
      <c r="AD45" s="132"/>
      <c r="AE45" s="265"/>
      <c r="AH45" s="276" t="s">
        <v>35</v>
      </c>
      <c r="AI45" s="277"/>
      <c r="AJ45" s="277"/>
      <c r="AK45" s="278"/>
      <c r="AL45" s="117" t="s">
        <v>90</v>
      </c>
      <c r="AM45" s="118"/>
      <c r="AN45" s="117" t="s">
        <v>90</v>
      </c>
      <c r="AO45" s="118"/>
      <c r="AP45" s="117" t="s">
        <v>90</v>
      </c>
      <c r="AQ45" s="118"/>
      <c r="AR45" s="117" t="s">
        <v>90</v>
      </c>
      <c r="AS45" s="132"/>
      <c r="AT45" s="265"/>
    </row>
    <row r="46" spans="4:46" x14ac:dyDescent="0.25">
      <c r="D46" s="279" t="s">
        <v>34</v>
      </c>
      <c r="E46" s="280"/>
      <c r="F46" s="280"/>
      <c r="G46" s="281"/>
      <c r="H46" s="125" t="s">
        <v>191</v>
      </c>
      <c r="I46" s="126"/>
      <c r="J46" s="125" t="s">
        <v>191</v>
      </c>
      <c r="K46" s="126"/>
      <c r="L46" s="125" t="s">
        <v>191</v>
      </c>
      <c r="M46" s="126"/>
      <c r="N46" s="125" t="s">
        <v>191</v>
      </c>
      <c r="O46" s="126"/>
      <c r="P46" s="265"/>
      <c r="S46" s="183" t="s">
        <v>36</v>
      </c>
      <c r="T46" s="184"/>
      <c r="U46" s="184"/>
      <c r="V46" s="185"/>
      <c r="W46" s="117" t="s">
        <v>59</v>
      </c>
      <c r="X46" s="118"/>
      <c r="Y46" s="117" t="s">
        <v>59</v>
      </c>
      <c r="Z46" s="118"/>
      <c r="AA46" s="117" t="s">
        <v>59</v>
      </c>
      <c r="AB46" s="118"/>
      <c r="AC46" s="117" t="s">
        <v>59</v>
      </c>
      <c r="AD46" s="132"/>
      <c r="AE46" s="265"/>
      <c r="AH46" s="183" t="s">
        <v>36</v>
      </c>
      <c r="AI46" s="184"/>
      <c r="AJ46" s="184"/>
      <c r="AK46" s="185"/>
      <c r="AL46" s="117" t="s">
        <v>59</v>
      </c>
      <c r="AM46" s="118"/>
      <c r="AN46" s="117" t="s">
        <v>59</v>
      </c>
      <c r="AO46" s="118"/>
      <c r="AP46" s="117" t="s">
        <v>59</v>
      </c>
      <c r="AQ46" s="118"/>
      <c r="AR46" s="117" t="s">
        <v>59</v>
      </c>
      <c r="AS46" s="132"/>
      <c r="AT46" s="265"/>
    </row>
    <row r="47" spans="4:46" ht="17.25" customHeight="1" x14ac:dyDescent="0.25">
      <c r="D47" s="183" t="s">
        <v>8</v>
      </c>
      <c r="E47" s="184"/>
      <c r="F47" s="184"/>
      <c r="G47" s="185"/>
      <c r="H47" s="125" t="s">
        <v>88</v>
      </c>
      <c r="I47" s="126"/>
      <c r="J47" s="125" t="s">
        <v>192</v>
      </c>
      <c r="K47" s="126"/>
      <c r="L47" s="125" t="s">
        <v>193</v>
      </c>
      <c r="M47" s="126"/>
      <c r="N47" s="125" t="s">
        <v>194</v>
      </c>
      <c r="O47" s="126"/>
      <c r="P47" s="265"/>
      <c r="S47" s="340" t="s">
        <v>37</v>
      </c>
      <c r="T47" s="257"/>
      <c r="U47" s="257"/>
      <c r="V47" s="258"/>
      <c r="W47" s="406" t="s">
        <v>113</v>
      </c>
      <c r="X47" s="407"/>
      <c r="Y47" s="406" t="s">
        <v>113</v>
      </c>
      <c r="Z47" s="407"/>
      <c r="AA47" s="406" t="s">
        <v>113</v>
      </c>
      <c r="AB47" s="407"/>
      <c r="AC47" s="406" t="s">
        <v>113</v>
      </c>
      <c r="AD47" s="329"/>
      <c r="AE47" s="265"/>
      <c r="AH47" s="340" t="s">
        <v>37</v>
      </c>
      <c r="AI47" s="257"/>
      <c r="AJ47" s="257"/>
      <c r="AK47" s="258"/>
      <c r="AL47" s="406" t="s">
        <v>113</v>
      </c>
      <c r="AM47" s="407"/>
      <c r="AN47" s="406" t="s">
        <v>113</v>
      </c>
      <c r="AO47" s="407"/>
      <c r="AP47" s="406" t="s">
        <v>113</v>
      </c>
      <c r="AQ47" s="407"/>
      <c r="AR47" s="406" t="s">
        <v>113</v>
      </c>
      <c r="AS47" s="329"/>
      <c r="AT47" s="265"/>
    </row>
    <row r="48" spans="4:46" ht="21" customHeight="1" x14ac:dyDescent="0.25">
      <c r="D48" s="276" t="s">
        <v>35</v>
      </c>
      <c r="E48" s="277"/>
      <c r="F48" s="277"/>
      <c r="G48" s="278"/>
      <c r="H48" s="125" t="s">
        <v>90</v>
      </c>
      <c r="I48" s="126"/>
      <c r="J48" s="125" t="s">
        <v>90</v>
      </c>
      <c r="K48" s="126"/>
      <c r="L48" s="125" t="s">
        <v>90</v>
      </c>
      <c r="M48" s="126"/>
      <c r="N48" s="125" t="s">
        <v>90</v>
      </c>
      <c r="O48" s="126"/>
      <c r="P48" s="265"/>
      <c r="S48" s="408" t="s">
        <v>40</v>
      </c>
      <c r="T48" s="409"/>
      <c r="U48" s="409"/>
      <c r="V48" s="409"/>
      <c r="W48" s="325"/>
      <c r="X48" s="325"/>
      <c r="Y48" s="325"/>
      <c r="Z48" s="325"/>
      <c r="AA48" s="325"/>
      <c r="AB48" s="325"/>
      <c r="AC48" s="325"/>
      <c r="AD48" s="325"/>
      <c r="AE48" s="265"/>
      <c r="AH48" s="408" t="s">
        <v>40</v>
      </c>
      <c r="AI48" s="409"/>
      <c r="AJ48" s="409"/>
      <c r="AK48" s="409"/>
      <c r="AL48" s="325"/>
      <c r="AM48" s="325"/>
      <c r="AN48" s="325"/>
      <c r="AO48" s="325"/>
      <c r="AP48" s="325"/>
      <c r="AQ48" s="325"/>
      <c r="AR48" s="325"/>
      <c r="AS48" s="325"/>
      <c r="AT48" s="265"/>
    </row>
    <row r="49" spans="4:46" ht="18.75" customHeight="1" x14ac:dyDescent="0.25">
      <c r="D49" s="183" t="s">
        <v>36</v>
      </c>
      <c r="E49" s="184"/>
      <c r="F49" s="184"/>
      <c r="G49" s="185"/>
      <c r="H49" s="125" t="s">
        <v>59</v>
      </c>
      <c r="I49" s="126"/>
      <c r="J49" s="125" t="s">
        <v>59</v>
      </c>
      <c r="K49" s="126"/>
      <c r="L49" s="125" t="s">
        <v>59</v>
      </c>
      <c r="M49" s="126"/>
      <c r="N49" s="125" t="s">
        <v>59</v>
      </c>
      <c r="O49" s="126"/>
      <c r="P49" s="265"/>
      <c r="S49" s="408"/>
      <c r="T49" s="409"/>
      <c r="U49" s="409"/>
      <c r="V49" s="409"/>
      <c r="W49" s="325"/>
      <c r="X49" s="325"/>
      <c r="Y49" s="325"/>
      <c r="Z49" s="325"/>
      <c r="AA49" s="325"/>
      <c r="AB49" s="325"/>
      <c r="AC49" s="325"/>
      <c r="AD49" s="325"/>
      <c r="AE49" s="265"/>
      <c r="AH49" s="408"/>
      <c r="AI49" s="409"/>
      <c r="AJ49" s="409"/>
      <c r="AK49" s="409"/>
      <c r="AL49" s="325"/>
      <c r="AM49" s="325"/>
      <c r="AN49" s="325"/>
      <c r="AO49" s="325"/>
      <c r="AP49" s="325"/>
      <c r="AQ49" s="325"/>
      <c r="AR49" s="325"/>
      <c r="AS49" s="325"/>
      <c r="AT49" s="265"/>
    </row>
    <row r="50" spans="4:46" ht="16.5" customHeight="1" x14ac:dyDescent="0.25">
      <c r="D50" s="340" t="s">
        <v>37</v>
      </c>
      <c r="E50" s="257"/>
      <c r="F50" s="257"/>
      <c r="G50" s="258"/>
      <c r="H50" s="94" t="s">
        <v>83</v>
      </c>
      <c r="I50" s="95"/>
      <c r="J50" s="94" t="s">
        <v>83</v>
      </c>
      <c r="K50" s="95"/>
      <c r="L50" s="94" t="s">
        <v>83</v>
      </c>
      <c r="M50" s="95"/>
      <c r="N50" s="94" t="s">
        <v>83</v>
      </c>
      <c r="O50" s="95"/>
      <c r="P50" s="265"/>
      <c r="S50" s="408"/>
      <c r="T50" s="409"/>
      <c r="U50" s="409"/>
      <c r="V50" s="409"/>
      <c r="W50" s="325"/>
      <c r="X50" s="325"/>
      <c r="Y50" s="325"/>
      <c r="Z50" s="325"/>
      <c r="AA50" s="325"/>
      <c r="AB50" s="325"/>
      <c r="AC50" s="325"/>
      <c r="AD50" s="325"/>
      <c r="AE50" s="265"/>
      <c r="AH50" s="408"/>
      <c r="AI50" s="409"/>
      <c r="AJ50" s="409"/>
      <c r="AK50" s="409"/>
      <c r="AL50" s="325"/>
      <c r="AM50" s="325"/>
      <c r="AN50" s="325"/>
      <c r="AO50" s="325"/>
      <c r="AP50" s="325"/>
      <c r="AQ50" s="325"/>
      <c r="AR50" s="325"/>
      <c r="AS50" s="325"/>
      <c r="AT50" s="265"/>
    </row>
    <row r="51" spans="4:46" ht="72" customHeight="1" thickBot="1" x14ac:dyDescent="0.3">
      <c r="D51" s="334" t="s">
        <v>40</v>
      </c>
      <c r="E51" s="335"/>
      <c r="F51" s="335"/>
      <c r="G51" s="335"/>
      <c r="H51" s="336"/>
      <c r="I51" s="336"/>
      <c r="J51" s="336"/>
      <c r="K51" s="336"/>
      <c r="L51" s="337"/>
      <c r="M51" s="338"/>
      <c r="N51" s="337"/>
      <c r="O51" s="339"/>
      <c r="P51" s="266"/>
      <c r="S51" s="88"/>
      <c r="T51" s="89"/>
      <c r="U51" s="89"/>
      <c r="V51" s="89"/>
      <c r="W51" s="336"/>
      <c r="X51" s="336"/>
      <c r="Y51" s="336"/>
      <c r="Z51" s="336"/>
      <c r="AA51" s="336"/>
      <c r="AB51" s="336"/>
      <c r="AC51" s="336"/>
      <c r="AD51" s="336"/>
      <c r="AE51" s="266"/>
      <c r="AH51" s="88"/>
      <c r="AI51" s="89"/>
      <c r="AJ51" s="89"/>
      <c r="AK51" s="89"/>
      <c r="AL51" s="336"/>
      <c r="AM51" s="336"/>
      <c r="AN51" s="336"/>
      <c r="AO51" s="336"/>
      <c r="AP51" s="336"/>
      <c r="AQ51" s="336"/>
      <c r="AR51" s="336"/>
      <c r="AS51" s="336"/>
      <c r="AT51" s="266"/>
    </row>
  </sheetData>
  <mergeCells count="529">
    <mergeCell ref="AH48:AK51"/>
    <mergeCell ref="AL48:AM51"/>
    <mergeCell ref="AN48:AO51"/>
    <mergeCell ref="AP48:AQ51"/>
    <mergeCell ref="AR48:AS51"/>
    <mergeCell ref="AH46:AK46"/>
    <mergeCell ref="AL46:AM46"/>
    <mergeCell ref="AN46:AO46"/>
    <mergeCell ref="AP46:AQ46"/>
    <mergeCell ref="AR46:AS46"/>
    <mergeCell ref="AH47:AK47"/>
    <mergeCell ref="AL47:AM47"/>
    <mergeCell ref="AN47:AO47"/>
    <mergeCell ref="AP47:AQ47"/>
    <mergeCell ref="AR47:AS47"/>
    <mergeCell ref="AL44:AM44"/>
    <mergeCell ref="AN44:AO44"/>
    <mergeCell ref="AP44:AQ44"/>
    <mergeCell ref="AR44:AS44"/>
    <mergeCell ref="AH45:AK45"/>
    <mergeCell ref="AL45:AM45"/>
    <mergeCell ref="AN45:AO45"/>
    <mergeCell ref="AP45:AQ45"/>
    <mergeCell ref="AR45:AS45"/>
    <mergeCell ref="AI32:AK32"/>
    <mergeCell ref="AL32:AM32"/>
    <mergeCell ref="AN32:AO32"/>
    <mergeCell ref="AP32:AQ32"/>
    <mergeCell ref="AR32:AS32"/>
    <mergeCell ref="AH33:AH41"/>
    <mergeCell ref="AI33:AK33"/>
    <mergeCell ref="AT33:AT51"/>
    <mergeCell ref="AI34:AK34"/>
    <mergeCell ref="AI35:AK35"/>
    <mergeCell ref="AI37:AK37"/>
    <mergeCell ref="AI38:AK38"/>
    <mergeCell ref="AI39:AK39"/>
    <mergeCell ref="AI40:AK40"/>
    <mergeCell ref="AH42:AK42"/>
    <mergeCell ref="AL42:AM42"/>
    <mergeCell ref="AN42:AO42"/>
    <mergeCell ref="AP42:AQ42"/>
    <mergeCell ref="AR42:AS42"/>
    <mergeCell ref="AH43:AK43"/>
    <mergeCell ref="AL43:AM43"/>
    <mergeCell ref="AN43:AO43"/>
    <mergeCell ref="AP43:AQ43"/>
    <mergeCell ref="AH44:AK44"/>
    <mergeCell ref="AI30:AK30"/>
    <mergeCell ref="AL30:AM30"/>
    <mergeCell ref="AN30:AO30"/>
    <mergeCell ref="AP30:AQ30"/>
    <mergeCell ref="AR30:AS30"/>
    <mergeCell ref="AI31:AK31"/>
    <mergeCell ref="AL31:AM31"/>
    <mergeCell ref="AN31:AO31"/>
    <mergeCell ref="AP31:AQ31"/>
    <mergeCell ref="AR31:AS31"/>
    <mergeCell ref="AI28:AK28"/>
    <mergeCell ref="AL28:AM28"/>
    <mergeCell ref="AN28:AO28"/>
    <mergeCell ref="AP28:AQ28"/>
    <mergeCell ref="AR28:AS28"/>
    <mergeCell ref="AI29:AK29"/>
    <mergeCell ref="AL29:AM29"/>
    <mergeCell ref="AN29:AO29"/>
    <mergeCell ref="AP29:AQ29"/>
    <mergeCell ref="AR29:AS29"/>
    <mergeCell ref="AI26:AK26"/>
    <mergeCell ref="AL26:AM26"/>
    <mergeCell ref="AN26:AO26"/>
    <mergeCell ref="AP26:AQ26"/>
    <mergeCell ref="AR26:AS26"/>
    <mergeCell ref="AI27:AK27"/>
    <mergeCell ref="AL27:AM27"/>
    <mergeCell ref="AN27:AO27"/>
    <mergeCell ref="AP27:AQ27"/>
    <mergeCell ref="AR27:AS27"/>
    <mergeCell ref="AP23:AQ23"/>
    <mergeCell ref="AR23:AS23"/>
    <mergeCell ref="AI24:AK24"/>
    <mergeCell ref="AL24:AM24"/>
    <mergeCell ref="AN24:AO24"/>
    <mergeCell ref="AP24:AQ24"/>
    <mergeCell ref="AR24:AS24"/>
    <mergeCell ref="AI25:AK25"/>
    <mergeCell ref="AL25:AM25"/>
    <mergeCell ref="AN25:AO25"/>
    <mergeCell ref="AP25:AQ25"/>
    <mergeCell ref="AR25:AS25"/>
    <mergeCell ref="AH19:AH32"/>
    <mergeCell ref="AI19:AK19"/>
    <mergeCell ref="AL19:AM19"/>
    <mergeCell ref="AN19:AO19"/>
    <mergeCell ref="AP19:AQ19"/>
    <mergeCell ref="AR19:AS19"/>
    <mergeCell ref="AI20:AK20"/>
    <mergeCell ref="AL20:AM20"/>
    <mergeCell ref="AN20:AO20"/>
    <mergeCell ref="AP20:AQ20"/>
    <mergeCell ref="AR20:AS20"/>
    <mergeCell ref="AI21:AK21"/>
    <mergeCell ref="AL21:AM21"/>
    <mergeCell ref="AN21:AO21"/>
    <mergeCell ref="AP21:AQ21"/>
    <mergeCell ref="AR21:AS21"/>
    <mergeCell ref="AI22:AK22"/>
    <mergeCell ref="AL22:AM22"/>
    <mergeCell ref="AN22:AO22"/>
    <mergeCell ref="AP22:AQ22"/>
    <mergeCell ref="AR22:AS22"/>
    <mergeCell ref="AI23:AK23"/>
    <mergeCell ref="AL23:AM23"/>
    <mergeCell ref="AN23:AO23"/>
    <mergeCell ref="AR14:AS14"/>
    <mergeCell ref="AL15:AM15"/>
    <mergeCell ref="AN15:AO15"/>
    <mergeCell ref="AP15:AQ15"/>
    <mergeCell ref="AR15:AS15"/>
    <mergeCell ref="AH16:AH18"/>
    <mergeCell ref="AI16:AK16"/>
    <mergeCell ref="AL16:AM16"/>
    <mergeCell ref="AN16:AO16"/>
    <mergeCell ref="AP16:AQ16"/>
    <mergeCell ref="AR16:AS16"/>
    <mergeCell ref="AI17:AK17"/>
    <mergeCell ref="AL17:AM17"/>
    <mergeCell ref="AN17:AO17"/>
    <mergeCell ref="AP17:AQ17"/>
    <mergeCell ref="AR17:AS17"/>
    <mergeCell ref="AI18:AK18"/>
    <mergeCell ref="AL18:AM18"/>
    <mergeCell ref="AN18:AO18"/>
    <mergeCell ref="AP18:AQ18"/>
    <mergeCell ref="AR18:AS18"/>
    <mergeCell ref="AH4:AI6"/>
    <mergeCell ref="AJ4:AS4"/>
    <mergeCell ref="AT4:AT6"/>
    <mergeCell ref="AJ5:AS5"/>
    <mergeCell ref="AJ6:AS6"/>
    <mergeCell ref="AH7:AK7"/>
    <mergeCell ref="AL7:AS7"/>
    <mergeCell ref="AH8:AK8"/>
    <mergeCell ref="AL8:AS8"/>
    <mergeCell ref="AT8:AT31"/>
    <mergeCell ref="AI9:AK9"/>
    <mergeCell ref="AL9:AS9"/>
    <mergeCell ref="AI10:AK10"/>
    <mergeCell ref="AL10:AS10"/>
    <mergeCell ref="AI11:AK11"/>
    <mergeCell ref="AL11:AS11"/>
    <mergeCell ref="AI12:AK12"/>
    <mergeCell ref="AL12:AS12"/>
    <mergeCell ref="AI13:AK13"/>
    <mergeCell ref="AL13:AS13"/>
    <mergeCell ref="AH14:AK14"/>
    <mergeCell ref="AL14:AM14"/>
    <mergeCell ref="AN14:AO14"/>
    <mergeCell ref="AP14:AQ14"/>
    <mergeCell ref="Y47:Z47"/>
    <mergeCell ref="AA47:AB47"/>
    <mergeCell ref="AC47:AD47"/>
    <mergeCell ref="S48:V51"/>
    <mergeCell ref="W48:X51"/>
    <mergeCell ref="Y48:Z51"/>
    <mergeCell ref="AA48:AB51"/>
    <mergeCell ref="AC48:AD51"/>
    <mergeCell ref="S45:V45"/>
    <mergeCell ref="W45:X45"/>
    <mergeCell ref="Y45:Z45"/>
    <mergeCell ref="AA45:AB45"/>
    <mergeCell ref="AC45:AD45"/>
    <mergeCell ref="S46:V46"/>
    <mergeCell ref="W46:X46"/>
    <mergeCell ref="Y46:Z46"/>
    <mergeCell ref="AA46:AB46"/>
    <mergeCell ref="AC46:AD46"/>
    <mergeCell ref="T35:V35"/>
    <mergeCell ref="T37:V37"/>
    <mergeCell ref="T38:V38"/>
    <mergeCell ref="T39:V39"/>
    <mergeCell ref="T40:V40"/>
    <mergeCell ref="T41:V41"/>
    <mergeCell ref="S42:V42"/>
    <mergeCell ref="W42:X42"/>
    <mergeCell ref="Y42:Z42"/>
    <mergeCell ref="S33:S41"/>
    <mergeCell ref="T33:V33"/>
    <mergeCell ref="T34:V34"/>
    <mergeCell ref="T32:V32"/>
    <mergeCell ref="W32:X32"/>
    <mergeCell ref="Y32:Z32"/>
    <mergeCell ref="AA32:AB32"/>
    <mergeCell ref="AC32:AD32"/>
    <mergeCell ref="T30:V30"/>
    <mergeCell ref="W30:X30"/>
    <mergeCell ref="Y30:Z30"/>
    <mergeCell ref="AA30:AB30"/>
    <mergeCell ref="AC30:AD30"/>
    <mergeCell ref="T31:V31"/>
    <mergeCell ref="W31:X31"/>
    <mergeCell ref="Y31:Z31"/>
    <mergeCell ref="AA31:AB31"/>
    <mergeCell ref="AC31:AD31"/>
    <mergeCell ref="T28:V28"/>
    <mergeCell ref="W28:X28"/>
    <mergeCell ref="Y28:Z28"/>
    <mergeCell ref="AA28:AB28"/>
    <mergeCell ref="AC28:AD28"/>
    <mergeCell ref="T29:V29"/>
    <mergeCell ref="W29:X29"/>
    <mergeCell ref="Y29:Z29"/>
    <mergeCell ref="AA29:AB29"/>
    <mergeCell ref="AC29:AD29"/>
    <mergeCell ref="T26:V26"/>
    <mergeCell ref="W26:X26"/>
    <mergeCell ref="Y26:Z26"/>
    <mergeCell ref="AA26:AB26"/>
    <mergeCell ref="AC26:AD26"/>
    <mergeCell ref="T27:V27"/>
    <mergeCell ref="W27:X27"/>
    <mergeCell ref="Y27:Z27"/>
    <mergeCell ref="AA27:AB27"/>
    <mergeCell ref="AC27:AD27"/>
    <mergeCell ref="AA23:AB23"/>
    <mergeCell ref="AC23:AD23"/>
    <mergeCell ref="T24:V24"/>
    <mergeCell ref="W24:X24"/>
    <mergeCell ref="Y24:Z24"/>
    <mergeCell ref="AA24:AB24"/>
    <mergeCell ref="AC24:AD24"/>
    <mergeCell ref="T25:V25"/>
    <mergeCell ref="W25:X25"/>
    <mergeCell ref="Y25:Z25"/>
    <mergeCell ref="AA25:AB25"/>
    <mergeCell ref="AC25:AD25"/>
    <mergeCell ref="S19:S32"/>
    <mergeCell ref="T19:V19"/>
    <mergeCell ref="W19:X19"/>
    <mergeCell ref="Y19:Z19"/>
    <mergeCell ref="AA19:AB19"/>
    <mergeCell ref="AC19:AD19"/>
    <mergeCell ref="T20:V20"/>
    <mergeCell ref="W20:X20"/>
    <mergeCell ref="Y20:Z20"/>
    <mergeCell ref="AA20:AB20"/>
    <mergeCell ref="AC20:AD20"/>
    <mergeCell ref="T21:V21"/>
    <mergeCell ref="W21:X21"/>
    <mergeCell ref="Y21:Z21"/>
    <mergeCell ref="AA21:AB21"/>
    <mergeCell ref="AC21:AD21"/>
    <mergeCell ref="T22:V22"/>
    <mergeCell ref="W22:X22"/>
    <mergeCell ref="Y22:Z22"/>
    <mergeCell ref="AA22:AB22"/>
    <mergeCell ref="AC22:AD22"/>
    <mergeCell ref="T23:V23"/>
    <mergeCell ref="W23:X23"/>
    <mergeCell ref="Y23:Z23"/>
    <mergeCell ref="AC14:AD14"/>
    <mergeCell ref="W15:X15"/>
    <mergeCell ref="Y15:Z15"/>
    <mergeCell ref="AA15:AB15"/>
    <mergeCell ref="AC15:AD15"/>
    <mergeCell ref="S16:S18"/>
    <mergeCell ref="T16:V16"/>
    <mergeCell ref="W16:X16"/>
    <mergeCell ref="Y16:Z16"/>
    <mergeCell ref="AA16:AB16"/>
    <mergeCell ref="AC16:AD16"/>
    <mergeCell ref="T17:V17"/>
    <mergeCell ref="W17:X17"/>
    <mergeCell ref="Y17:Z17"/>
    <mergeCell ref="AA17:AB17"/>
    <mergeCell ref="AC17:AD17"/>
    <mergeCell ref="T18:V18"/>
    <mergeCell ref="W18:X18"/>
    <mergeCell ref="Y18:Z18"/>
    <mergeCell ref="AA18:AB18"/>
    <mergeCell ref="AC18:AD18"/>
    <mergeCell ref="S4:T6"/>
    <mergeCell ref="U4:AD4"/>
    <mergeCell ref="AE4:AE6"/>
    <mergeCell ref="U5:AD5"/>
    <mergeCell ref="U6:AD6"/>
    <mergeCell ref="S7:V7"/>
    <mergeCell ref="W7:AD7"/>
    <mergeCell ref="S8:V8"/>
    <mergeCell ref="W8:AD8"/>
    <mergeCell ref="AE8:AE31"/>
    <mergeCell ref="T9:V9"/>
    <mergeCell ref="W9:AD9"/>
    <mergeCell ref="T10:V10"/>
    <mergeCell ref="W10:AD10"/>
    <mergeCell ref="T11:V11"/>
    <mergeCell ref="W11:AD11"/>
    <mergeCell ref="T12:V12"/>
    <mergeCell ref="W12:AD12"/>
    <mergeCell ref="T13:V13"/>
    <mergeCell ref="W13:AD13"/>
    <mergeCell ref="S14:V14"/>
    <mergeCell ref="W14:X14"/>
    <mergeCell ref="Y14:Z14"/>
    <mergeCell ref="AA14:AB14"/>
    <mergeCell ref="D4:E6"/>
    <mergeCell ref="F4:O4"/>
    <mergeCell ref="P4:P6"/>
    <mergeCell ref="F5:O5"/>
    <mergeCell ref="F6:O6"/>
    <mergeCell ref="D7:G7"/>
    <mergeCell ref="H7:O7"/>
    <mergeCell ref="D8:G8"/>
    <mergeCell ref="H8:O8"/>
    <mergeCell ref="P8:P34"/>
    <mergeCell ref="E9:G9"/>
    <mergeCell ref="H9:O9"/>
    <mergeCell ref="E10:G10"/>
    <mergeCell ref="H10:O10"/>
    <mergeCell ref="E11:G11"/>
    <mergeCell ref="H11:O11"/>
    <mergeCell ref="E12:G12"/>
    <mergeCell ref="H12:O12"/>
    <mergeCell ref="E13:G13"/>
    <mergeCell ref="H13:O13"/>
    <mergeCell ref="D14:G14"/>
    <mergeCell ref="H14:I14"/>
    <mergeCell ref="J14:K14"/>
    <mergeCell ref="L14:M14"/>
    <mergeCell ref="N14:O14"/>
    <mergeCell ref="H15:I15"/>
    <mergeCell ref="J15:K15"/>
    <mergeCell ref="L15:M15"/>
    <mergeCell ref="N15:O15"/>
    <mergeCell ref="D16:D18"/>
    <mergeCell ref="E16:G16"/>
    <mergeCell ref="H16:I16"/>
    <mergeCell ref="J16:K16"/>
    <mergeCell ref="L16:M16"/>
    <mergeCell ref="N16:O16"/>
    <mergeCell ref="E17:G17"/>
    <mergeCell ref="H17:I17"/>
    <mergeCell ref="J17:K17"/>
    <mergeCell ref="L17:M17"/>
    <mergeCell ref="N17:O17"/>
    <mergeCell ref="E18:G18"/>
    <mergeCell ref="H18:I18"/>
    <mergeCell ref="J18:K18"/>
    <mergeCell ref="L18:M18"/>
    <mergeCell ref="N18:O18"/>
    <mergeCell ref="D19:D35"/>
    <mergeCell ref="E19:G19"/>
    <mergeCell ref="H19:I19"/>
    <mergeCell ref="J19:K19"/>
    <mergeCell ref="L19:M19"/>
    <mergeCell ref="N19:O19"/>
    <mergeCell ref="E20:G20"/>
    <mergeCell ref="H20:I20"/>
    <mergeCell ref="J20:K20"/>
    <mergeCell ref="L20:M20"/>
    <mergeCell ref="N20:O20"/>
    <mergeCell ref="E21:G21"/>
    <mergeCell ref="H21:I21"/>
    <mergeCell ref="J21:K21"/>
    <mergeCell ref="L21:M21"/>
    <mergeCell ref="N21:O21"/>
    <mergeCell ref="E22:G22"/>
    <mergeCell ref="H22:I22"/>
    <mergeCell ref="J22:K22"/>
    <mergeCell ref="L22:M22"/>
    <mergeCell ref="N22:O22"/>
    <mergeCell ref="E23:G23"/>
    <mergeCell ref="H23:I23"/>
    <mergeCell ref="J23:K23"/>
    <mergeCell ref="E25:G25"/>
    <mergeCell ref="E26:G26"/>
    <mergeCell ref="H25:I25"/>
    <mergeCell ref="H26:I26"/>
    <mergeCell ref="N25:O25"/>
    <mergeCell ref="N26:O26"/>
    <mergeCell ref="L23:M23"/>
    <mergeCell ref="N23:O23"/>
    <mergeCell ref="E24:G24"/>
    <mergeCell ref="H24:I24"/>
    <mergeCell ref="J24:K24"/>
    <mergeCell ref="L24:M24"/>
    <mergeCell ref="N24:O24"/>
    <mergeCell ref="J25:K25"/>
    <mergeCell ref="L25:M25"/>
    <mergeCell ref="J26:K26"/>
    <mergeCell ref="L26:M26"/>
    <mergeCell ref="E27:G27"/>
    <mergeCell ref="H27:I27"/>
    <mergeCell ref="J27:K27"/>
    <mergeCell ref="L27:M27"/>
    <mergeCell ref="N27:O27"/>
    <mergeCell ref="E28:G28"/>
    <mergeCell ref="H28:I28"/>
    <mergeCell ref="J28:K28"/>
    <mergeCell ref="L28:M28"/>
    <mergeCell ref="N28:O28"/>
    <mergeCell ref="E29:G29"/>
    <mergeCell ref="H29:I29"/>
    <mergeCell ref="J29:K29"/>
    <mergeCell ref="L29:M29"/>
    <mergeCell ref="N29:O29"/>
    <mergeCell ref="E30:G30"/>
    <mergeCell ref="H30:I30"/>
    <mergeCell ref="J30:K30"/>
    <mergeCell ref="L30:M30"/>
    <mergeCell ref="N30:O30"/>
    <mergeCell ref="E31:G31"/>
    <mergeCell ref="H31:I31"/>
    <mergeCell ref="J31:K31"/>
    <mergeCell ref="L31:M31"/>
    <mergeCell ref="N31:O31"/>
    <mergeCell ref="E32:G32"/>
    <mergeCell ref="H32:I32"/>
    <mergeCell ref="J32:K32"/>
    <mergeCell ref="L32:M32"/>
    <mergeCell ref="N32:O32"/>
    <mergeCell ref="E33:G33"/>
    <mergeCell ref="H33:I33"/>
    <mergeCell ref="J33:K33"/>
    <mergeCell ref="L33:M33"/>
    <mergeCell ref="N33:O33"/>
    <mergeCell ref="E34:G34"/>
    <mergeCell ref="H34:I34"/>
    <mergeCell ref="J34:K34"/>
    <mergeCell ref="L34:M34"/>
    <mergeCell ref="N34:O34"/>
    <mergeCell ref="E35:G35"/>
    <mergeCell ref="H35:I35"/>
    <mergeCell ref="J35:K35"/>
    <mergeCell ref="L35:M35"/>
    <mergeCell ref="N35:O35"/>
    <mergeCell ref="D36:D44"/>
    <mergeCell ref="E36:G36"/>
    <mergeCell ref="P36:P51"/>
    <mergeCell ref="E37:G37"/>
    <mergeCell ref="E38:G38"/>
    <mergeCell ref="E40:G40"/>
    <mergeCell ref="E41:G41"/>
    <mergeCell ref="E42:G42"/>
    <mergeCell ref="E43:G43"/>
    <mergeCell ref="E44:G44"/>
    <mergeCell ref="D45:G45"/>
    <mergeCell ref="H45:I45"/>
    <mergeCell ref="J45:K45"/>
    <mergeCell ref="L45:M45"/>
    <mergeCell ref="N45:O45"/>
    <mergeCell ref="D46:G46"/>
    <mergeCell ref="H46:I46"/>
    <mergeCell ref="J46:K46"/>
    <mergeCell ref="L46:M46"/>
    <mergeCell ref="N46:O46"/>
    <mergeCell ref="D47:G47"/>
    <mergeCell ref="H47:I47"/>
    <mergeCell ref="J47:K47"/>
    <mergeCell ref="L47:M47"/>
    <mergeCell ref="N47:O47"/>
    <mergeCell ref="D48:G48"/>
    <mergeCell ref="H48:I48"/>
    <mergeCell ref="J48:K48"/>
    <mergeCell ref="L48:M48"/>
    <mergeCell ref="N48:O48"/>
    <mergeCell ref="J51:K51"/>
    <mergeCell ref="L51:M51"/>
    <mergeCell ref="N51:O51"/>
    <mergeCell ref="D49:G49"/>
    <mergeCell ref="H49:I49"/>
    <mergeCell ref="J49:K49"/>
    <mergeCell ref="L49:M49"/>
    <mergeCell ref="N49:O49"/>
    <mergeCell ref="D50:G50"/>
    <mergeCell ref="H50:I50"/>
    <mergeCell ref="J50:K50"/>
    <mergeCell ref="L50:M50"/>
    <mergeCell ref="N50:O50"/>
    <mergeCell ref="H37:I37"/>
    <mergeCell ref="H38:I38"/>
    <mergeCell ref="H39:I39"/>
    <mergeCell ref="H40:I40"/>
    <mergeCell ref="H41:I41"/>
    <mergeCell ref="H42:I42"/>
    <mergeCell ref="H43:I43"/>
    <mergeCell ref="H44:I44"/>
    <mergeCell ref="D51:G51"/>
    <mergeCell ref="H51:I51"/>
    <mergeCell ref="L38:M38"/>
    <mergeCell ref="J37:K37"/>
    <mergeCell ref="J38:K38"/>
    <mergeCell ref="J39:K39"/>
    <mergeCell ref="J40:K40"/>
    <mergeCell ref="J41:K41"/>
    <mergeCell ref="J42:K42"/>
    <mergeCell ref="J43:K43"/>
    <mergeCell ref="J44:K44"/>
    <mergeCell ref="L37:M37"/>
    <mergeCell ref="L39:M39"/>
    <mergeCell ref="L40:M40"/>
    <mergeCell ref="L41:M41"/>
    <mergeCell ref="L42:M42"/>
    <mergeCell ref="L43:M43"/>
    <mergeCell ref="L44:M44"/>
    <mergeCell ref="AR43:AS43"/>
    <mergeCell ref="N37:O37"/>
    <mergeCell ref="N38:O38"/>
    <mergeCell ref="N39:O39"/>
    <mergeCell ref="N40:O40"/>
    <mergeCell ref="N41:O41"/>
    <mergeCell ref="N42:O42"/>
    <mergeCell ref="N43:O43"/>
    <mergeCell ref="N44:O44"/>
    <mergeCell ref="S44:V44"/>
    <mergeCell ref="W44:X44"/>
    <mergeCell ref="Y44:Z44"/>
    <mergeCell ref="AA44:AB44"/>
    <mergeCell ref="AC44:AD44"/>
    <mergeCell ref="AC42:AD42"/>
    <mergeCell ref="AA43:AB43"/>
    <mergeCell ref="Y43:Z43"/>
    <mergeCell ref="W43:X43"/>
    <mergeCell ref="S43:V43"/>
    <mergeCell ref="AA42:AB42"/>
    <mergeCell ref="AC43:AD43"/>
    <mergeCell ref="AE33:AE51"/>
    <mergeCell ref="S47:V47"/>
    <mergeCell ref="W47:X47"/>
  </mergeCells>
  <phoneticPr fontId="2" type="noConversion"/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8"/>
  <sheetViews>
    <sheetView topLeftCell="A17" zoomScale="60" zoomScaleNormal="60" workbookViewId="0">
      <selection activeCell="T12" sqref="T12"/>
    </sheetView>
  </sheetViews>
  <sheetFormatPr defaultRowHeight="15.75" x14ac:dyDescent="0.25"/>
  <cols>
    <col min="1" max="1" width="9.140625" style="27"/>
    <col min="2" max="2" width="17.42578125" style="27" customWidth="1"/>
    <col min="3" max="4" width="9.140625" style="27"/>
    <col min="5" max="5" width="17.85546875" style="27" customWidth="1"/>
    <col min="6" max="6" width="13.28515625" style="27" customWidth="1"/>
    <col min="7" max="7" width="14.42578125" style="27" customWidth="1"/>
    <col min="8" max="8" width="13" style="27" customWidth="1"/>
    <col min="9" max="10" width="12.7109375" style="27" customWidth="1"/>
    <col min="11" max="11" width="13.7109375" style="27" customWidth="1"/>
    <col min="12" max="14" width="9.140625" style="27"/>
    <col min="15" max="15" width="14.7109375" style="27" customWidth="1"/>
    <col min="16" max="16384" width="9.140625" style="27"/>
  </cols>
  <sheetData>
    <row r="2" spans="2:15" ht="16.5" thickBot="1" x14ac:dyDescent="0.3"/>
    <row r="3" spans="2:15" x14ac:dyDescent="0.25">
      <c r="B3" s="356"/>
      <c r="C3" s="357"/>
      <c r="D3" s="304" t="s">
        <v>38</v>
      </c>
      <c r="E3" s="305"/>
      <c r="F3" s="305"/>
      <c r="G3" s="305"/>
      <c r="H3" s="305"/>
      <c r="I3" s="305"/>
      <c r="J3" s="305"/>
      <c r="K3" s="346"/>
      <c r="L3" s="358"/>
      <c r="M3" s="358"/>
      <c r="N3" s="358"/>
      <c r="O3" s="347"/>
    </row>
    <row r="4" spans="2:15" x14ac:dyDescent="0.25">
      <c r="B4" s="359"/>
      <c r="C4" s="360"/>
      <c r="D4" s="310" t="s">
        <v>39</v>
      </c>
      <c r="E4" s="311"/>
      <c r="F4" s="311"/>
      <c r="G4" s="311"/>
      <c r="H4" s="311"/>
      <c r="I4" s="311"/>
      <c r="J4" s="311"/>
      <c r="K4" s="350"/>
      <c r="L4" s="361"/>
      <c r="M4" s="361"/>
      <c r="N4" s="361"/>
      <c r="O4" s="348"/>
    </row>
    <row r="5" spans="2:15" ht="16.5" thickBot="1" x14ac:dyDescent="0.3">
      <c r="B5" s="362"/>
      <c r="C5" s="363"/>
      <c r="D5" s="313" t="s">
        <v>13</v>
      </c>
      <c r="E5" s="314"/>
      <c r="F5" s="314"/>
      <c r="G5" s="314"/>
      <c r="H5" s="314"/>
      <c r="I5" s="314"/>
      <c r="J5" s="314"/>
      <c r="K5" s="351"/>
      <c r="L5" s="364"/>
      <c r="M5" s="364"/>
      <c r="N5" s="364"/>
      <c r="O5" s="349"/>
    </row>
    <row r="6" spans="2:15" ht="32.25" customHeight="1" x14ac:dyDescent="0.25">
      <c r="B6" s="365" t="s">
        <v>14</v>
      </c>
      <c r="C6" s="366"/>
      <c r="D6" s="366"/>
      <c r="E6" s="367"/>
      <c r="F6" s="319" t="s">
        <v>128</v>
      </c>
      <c r="G6" s="320"/>
      <c r="H6" s="320"/>
      <c r="I6" s="320"/>
      <c r="J6" s="320"/>
      <c r="K6" s="352"/>
      <c r="L6" s="353" t="s">
        <v>0</v>
      </c>
      <c r="M6" s="354"/>
      <c r="N6" s="354"/>
      <c r="O6" s="355"/>
    </row>
    <row r="7" spans="2:15" ht="21" customHeight="1" x14ac:dyDescent="0.25">
      <c r="B7" s="368" t="s">
        <v>15</v>
      </c>
      <c r="C7" s="369"/>
      <c r="D7" s="369"/>
      <c r="E7" s="370"/>
      <c r="F7" s="371">
        <v>3</v>
      </c>
      <c r="G7" s="372"/>
      <c r="H7" s="372"/>
      <c r="I7" s="372"/>
      <c r="J7" s="372"/>
      <c r="K7" s="372"/>
      <c r="L7" s="373"/>
      <c r="M7" s="373"/>
      <c r="N7" s="373"/>
      <c r="O7" s="374"/>
    </row>
    <row r="8" spans="2:15" x14ac:dyDescent="0.25">
      <c r="B8" s="36">
        <v>1</v>
      </c>
      <c r="C8" s="375" t="s">
        <v>1</v>
      </c>
      <c r="D8" s="376"/>
      <c r="E8" s="377"/>
      <c r="F8" s="125" t="s">
        <v>127</v>
      </c>
      <c r="G8" s="127"/>
      <c r="H8" s="127"/>
      <c r="I8" s="127"/>
      <c r="J8" s="127"/>
      <c r="K8" s="127"/>
      <c r="L8" s="373"/>
      <c r="M8" s="373"/>
      <c r="N8" s="373"/>
      <c r="O8" s="374"/>
    </row>
    <row r="9" spans="2:15" x14ac:dyDescent="0.25">
      <c r="B9" s="29">
        <v>2</v>
      </c>
      <c r="C9" s="375" t="s">
        <v>16</v>
      </c>
      <c r="D9" s="376"/>
      <c r="E9" s="377"/>
      <c r="F9" s="125">
        <v>322</v>
      </c>
      <c r="G9" s="127"/>
      <c r="H9" s="127"/>
      <c r="I9" s="127"/>
      <c r="J9" s="127"/>
      <c r="K9" s="127"/>
      <c r="L9" s="373"/>
      <c r="M9" s="373"/>
      <c r="N9" s="373"/>
      <c r="O9" s="374"/>
    </row>
    <row r="10" spans="2:15" x14ac:dyDescent="0.25">
      <c r="B10" s="29">
        <v>3</v>
      </c>
      <c r="C10" s="375" t="s">
        <v>17</v>
      </c>
      <c r="D10" s="376"/>
      <c r="E10" s="377"/>
      <c r="F10" s="125" t="s">
        <v>177</v>
      </c>
      <c r="G10" s="127"/>
      <c r="H10" s="127"/>
      <c r="I10" s="127"/>
      <c r="J10" s="127"/>
      <c r="K10" s="127"/>
      <c r="L10" s="373"/>
      <c r="M10" s="373"/>
      <c r="N10" s="373"/>
      <c r="O10" s="374"/>
    </row>
    <row r="11" spans="2:15" x14ac:dyDescent="0.25">
      <c r="B11" s="29">
        <v>4</v>
      </c>
      <c r="C11" s="375" t="s">
        <v>18</v>
      </c>
      <c r="D11" s="376"/>
      <c r="E11" s="377"/>
      <c r="F11" s="125" t="s">
        <v>230</v>
      </c>
      <c r="G11" s="127"/>
      <c r="H11" s="127"/>
      <c r="I11" s="127"/>
      <c r="J11" s="127"/>
      <c r="K11" s="127"/>
      <c r="L11" s="373"/>
      <c r="M11" s="373"/>
      <c r="N11" s="373"/>
      <c r="O11" s="374"/>
    </row>
    <row r="12" spans="2:15" x14ac:dyDescent="0.25">
      <c r="B12" s="29">
        <v>5</v>
      </c>
      <c r="C12" s="375" t="s">
        <v>19</v>
      </c>
      <c r="D12" s="376"/>
      <c r="E12" s="377"/>
      <c r="F12" s="378" t="s">
        <v>230</v>
      </c>
      <c r="G12" s="379"/>
      <c r="H12" s="379"/>
      <c r="I12" s="379"/>
      <c r="J12" s="379"/>
      <c r="K12" s="379"/>
      <c r="L12" s="373"/>
      <c r="M12" s="373"/>
      <c r="N12" s="373"/>
      <c r="O12" s="374"/>
    </row>
    <row r="13" spans="2:15" x14ac:dyDescent="0.25">
      <c r="B13" s="177" t="s">
        <v>2</v>
      </c>
      <c r="C13" s="178"/>
      <c r="D13" s="178"/>
      <c r="E13" s="178"/>
      <c r="F13" s="254" t="s">
        <v>130</v>
      </c>
      <c r="G13" s="254"/>
      <c r="H13" s="254" t="s">
        <v>131</v>
      </c>
      <c r="I13" s="254"/>
      <c r="J13" s="254" t="s">
        <v>132</v>
      </c>
      <c r="K13" s="125"/>
      <c r="L13" s="373"/>
      <c r="M13" s="373"/>
      <c r="N13" s="373"/>
      <c r="O13" s="374"/>
    </row>
    <row r="14" spans="2:15" ht="36.75" customHeight="1" x14ac:dyDescent="0.25">
      <c r="B14" s="177" t="s">
        <v>41</v>
      </c>
      <c r="C14" s="178"/>
      <c r="D14" s="178"/>
      <c r="E14" s="179"/>
      <c r="F14" s="274" t="s">
        <v>133</v>
      </c>
      <c r="G14" s="275"/>
      <c r="H14" s="254" t="s">
        <v>134</v>
      </c>
      <c r="I14" s="254"/>
      <c r="J14" s="274" t="s">
        <v>135</v>
      </c>
      <c r="K14" s="275"/>
      <c r="L14" s="373"/>
      <c r="M14" s="373"/>
      <c r="N14" s="373"/>
      <c r="O14" s="374"/>
    </row>
    <row r="15" spans="2:15" ht="19.5" customHeight="1" x14ac:dyDescent="0.25">
      <c r="B15" s="289" t="s">
        <v>43</v>
      </c>
      <c r="C15" s="295" t="s">
        <v>42</v>
      </c>
      <c r="D15" s="178"/>
      <c r="E15" s="179"/>
      <c r="F15" s="128" t="s">
        <v>129</v>
      </c>
      <c r="G15" s="129"/>
      <c r="H15" s="128" t="s">
        <v>129</v>
      </c>
      <c r="I15" s="129"/>
      <c r="J15" s="128" t="s">
        <v>129</v>
      </c>
      <c r="K15" s="129"/>
      <c r="L15" s="373"/>
      <c r="M15" s="373"/>
      <c r="N15" s="373"/>
      <c r="O15" s="374"/>
    </row>
    <row r="16" spans="2:15" ht="20.25" customHeight="1" x14ac:dyDescent="0.25">
      <c r="B16" s="290"/>
      <c r="C16" s="295" t="s">
        <v>3</v>
      </c>
      <c r="D16" s="178"/>
      <c r="E16" s="179"/>
      <c r="F16" s="128" t="s">
        <v>129</v>
      </c>
      <c r="G16" s="129"/>
      <c r="H16" s="128" t="s">
        <v>129</v>
      </c>
      <c r="I16" s="129"/>
      <c r="J16" s="128" t="s">
        <v>129</v>
      </c>
      <c r="K16" s="129"/>
      <c r="L16" s="373"/>
      <c r="M16" s="373"/>
      <c r="N16" s="373"/>
      <c r="O16" s="374"/>
    </row>
    <row r="17" spans="2:15" ht="16.5" customHeight="1" x14ac:dyDescent="0.25">
      <c r="B17" s="291"/>
      <c r="C17" s="295" t="s">
        <v>4</v>
      </c>
      <c r="D17" s="178"/>
      <c r="E17" s="179"/>
      <c r="F17" s="128" t="s">
        <v>129</v>
      </c>
      <c r="G17" s="129"/>
      <c r="H17" s="128" t="s">
        <v>129</v>
      </c>
      <c r="I17" s="129"/>
      <c r="J17" s="128" t="s">
        <v>129</v>
      </c>
      <c r="K17" s="129"/>
      <c r="L17" s="373"/>
      <c r="M17" s="373"/>
      <c r="N17" s="373"/>
      <c r="O17" s="374"/>
    </row>
    <row r="18" spans="2:15" ht="18.75" customHeight="1" x14ac:dyDescent="0.25">
      <c r="B18" s="289" t="s">
        <v>20</v>
      </c>
      <c r="C18" s="295" t="s">
        <v>5</v>
      </c>
      <c r="D18" s="178"/>
      <c r="E18" s="179"/>
      <c r="F18" s="125" t="s">
        <v>136</v>
      </c>
      <c r="G18" s="126"/>
      <c r="H18" s="125" t="s">
        <v>137</v>
      </c>
      <c r="I18" s="126"/>
      <c r="J18" s="125" t="s">
        <v>138</v>
      </c>
      <c r="K18" s="127"/>
      <c r="L18" s="373"/>
      <c r="M18" s="373"/>
      <c r="N18" s="373"/>
      <c r="O18" s="374"/>
    </row>
    <row r="19" spans="2:15" ht="19.5" customHeight="1" x14ac:dyDescent="0.25">
      <c r="B19" s="290"/>
      <c r="C19" s="295" t="s">
        <v>21</v>
      </c>
      <c r="D19" s="178"/>
      <c r="E19" s="179"/>
      <c r="F19" s="125" t="s">
        <v>100</v>
      </c>
      <c r="G19" s="126"/>
      <c r="H19" s="125" t="s">
        <v>139</v>
      </c>
      <c r="I19" s="126"/>
      <c r="J19" s="125" t="s">
        <v>100</v>
      </c>
      <c r="K19" s="127"/>
      <c r="L19" s="373"/>
      <c r="M19" s="373"/>
      <c r="N19" s="373"/>
      <c r="O19" s="374"/>
    </row>
    <row r="20" spans="2:15" ht="18" customHeight="1" x14ac:dyDescent="0.25">
      <c r="B20" s="290"/>
      <c r="C20" s="295" t="s">
        <v>22</v>
      </c>
      <c r="D20" s="178"/>
      <c r="E20" s="179"/>
      <c r="F20" s="125" t="s">
        <v>100</v>
      </c>
      <c r="G20" s="126"/>
      <c r="H20" s="125" t="s">
        <v>139</v>
      </c>
      <c r="I20" s="126"/>
      <c r="J20" s="125" t="s">
        <v>100</v>
      </c>
      <c r="K20" s="127"/>
      <c r="L20" s="373"/>
      <c r="M20" s="373"/>
      <c r="N20" s="373"/>
      <c r="O20" s="374"/>
    </row>
    <row r="21" spans="2:15" ht="19.5" customHeight="1" x14ac:dyDescent="0.25">
      <c r="B21" s="290"/>
      <c r="C21" s="295" t="s">
        <v>23</v>
      </c>
      <c r="D21" s="178"/>
      <c r="E21" s="179"/>
      <c r="F21" s="125" t="s">
        <v>127</v>
      </c>
      <c r="G21" s="126"/>
      <c r="H21" s="125" t="s">
        <v>127</v>
      </c>
      <c r="I21" s="126"/>
      <c r="J21" s="125" t="s">
        <v>127</v>
      </c>
      <c r="K21" s="127"/>
      <c r="L21" s="373"/>
      <c r="M21" s="373"/>
      <c r="N21" s="373"/>
      <c r="O21" s="374"/>
    </row>
    <row r="22" spans="2:15" ht="18.75" customHeight="1" x14ac:dyDescent="0.25">
      <c r="B22" s="290"/>
      <c r="C22" s="295" t="s">
        <v>24</v>
      </c>
      <c r="D22" s="178"/>
      <c r="E22" s="179"/>
      <c r="F22" s="125" t="s">
        <v>140</v>
      </c>
      <c r="G22" s="126"/>
      <c r="H22" s="125" t="s">
        <v>127</v>
      </c>
      <c r="I22" s="126"/>
      <c r="J22" s="125" t="s">
        <v>127</v>
      </c>
      <c r="K22" s="127"/>
      <c r="L22" s="373"/>
      <c r="M22" s="373"/>
      <c r="N22" s="373"/>
      <c r="O22" s="374"/>
    </row>
    <row r="23" spans="2:15" ht="18" customHeight="1" x14ac:dyDescent="0.25">
      <c r="B23" s="290"/>
      <c r="C23" s="295" t="s">
        <v>25</v>
      </c>
      <c r="D23" s="178"/>
      <c r="E23" s="179"/>
      <c r="F23" s="125" t="s">
        <v>140</v>
      </c>
      <c r="G23" s="126"/>
      <c r="H23" s="125" t="s">
        <v>127</v>
      </c>
      <c r="I23" s="126"/>
      <c r="J23" s="125" t="s">
        <v>140</v>
      </c>
      <c r="K23" s="127"/>
      <c r="L23" s="373"/>
      <c r="M23" s="373"/>
      <c r="N23" s="373"/>
      <c r="O23" s="374"/>
    </row>
    <row r="24" spans="2:15" ht="20.25" customHeight="1" x14ac:dyDescent="0.25">
      <c r="B24" s="290"/>
      <c r="C24" s="295" t="s">
        <v>107</v>
      </c>
      <c r="D24" s="178"/>
      <c r="E24" s="179"/>
      <c r="F24" s="125" t="s">
        <v>127</v>
      </c>
      <c r="G24" s="126"/>
      <c r="H24" s="125" t="s">
        <v>127</v>
      </c>
      <c r="I24" s="126"/>
      <c r="J24" s="125" t="s">
        <v>127</v>
      </c>
      <c r="K24" s="126"/>
      <c r="L24" s="373"/>
      <c r="M24" s="373"/>
      <c r="N24" s="373"/>
      <c r="O24" s="374"/>
    </row>
    <row r="25" spans="2:15" ht="18" customHeight="1" x14ac:dyDescent="0.25">
      <c r="B25" s="290"/>
      <c r="C25" s="380" t="s">
        <v>108</v>
      </c>
      <c r="D25" s="381"/>
      <c r="E25" s="382"/>
      <c r="F25" s="125" t="s">
        <v>127</v>
      </c>
      <c r="G25" s="126"/>
      <c r="H25" s="125" t="s">
        <v>127</v>
      </c>
      <c r="I25" s="126"/>
      <c r="J25" s="125" t="s">
        <v>127</v>
      </c>
      <c r="K25" s="126"/>
      <c r="L25" s="373"/>
      <c r="M25" s="373"/>
      <c r="N25" s="373"/>
      <c r="O25" s="374"/>
    </row>
    <row r="26" spans="2:15" ht="19.5" customHeight="1" x14ac:dyDescent="0.25">
      <c r="B26" s="290"/>
      <c r="C26" s="295" t="s">
        <v>26</v>
      </c>
      <c r="D26" s="178"/>
      <c r="E26" s="179"/>
      <c r="F26" s="125" t="s">
        <v>127</v>
      </c>
      <c r="G26" s="126"/>
      <c r="H26" s="125" t="s">
        <v>127</v>
      </c>
      <c r="I26" s="126"/>
      <c r="J26" s="125" t="s">
        <v>127</v>
      </c>
      <c r="K26" s="126"/>
      <c r="L26" s="373"/>
      <c r="M26" s="373"/>
      <c r="N26" s="373"/>
      <c r="O26" s="374"/>
    </row>
    <row r="27" spans="2:15" ht="19.5" customHeight="1" x14ac:dyDescent="0.25">
      <c r="B27" s="290"/>
      <c r="C27" s="295" t="s">
        <v>48</v>
      </c>
      <c r="D27" s="178"/>
      <c r="E27" s="179"/>
      <c r="F27" s="125" t="s">
        <v>127</v>
      </c>
      <c r="G27" s="126"/>
      <c r="H27" s="125" t="s">
        <v>127</v>
      </c>
      <c r="I27" s="126"/>
      <c r="J27" s="125" t="s">
        <v>127</v>
      </c>
      <c r="K27" s="126"/>
      <c r="L27" s="373"/>
      <c r="M27" s="373"/>
      <c r="N27" s="373"/>
      <c r="O27" s="374"/>
    </row>
    <row r="28" spans="2:15" ht="18.75" customHeight="1" x14ac:dyDescent="0.25">
      <c r="B28" s="290"/>
      <c r="C28" s="295" t="s">
        <v>27</v>
      </c>
      <c r="D28" s="178"/>
      <c r="E28" s="179"/>
      <c r="F28" s="125" t="s">
        <v>127</v>
      </c>
      <c r="G28" s="126"/>
      <c r="H28" s="125" t="s">
        <v>127</v>
      </c>
      <c r="I28" s="126"/>
      <c r="J28" s="125" t="s">
        <v>127</v>
      </c>
      <c r="K28" s="126"/>
      <c r="L28" s="373"/>
      <c r="M28" s="373"/>
      <c r="N28" s="373"/>
      <c r="O28" s="374"/>
    </row>
    <row r="29" spans="2:15" x14ac:dyDescent="0.25">
      <c r="B29" s="290"/>
      <c r="C29" s="295" t="s">
        <v>28</v>
      </c>
      <c r="D29" s="178"/>
      <c r="E29" s="179"/>
      <c r="F29" s="125" t="s">
        <v>127</v>
      </c>
      <c r="G29" s="126"/>
      <c r="H29" s="125" t="s">
        <v>127</v>
      </c>
      <c r="I29" s="126"/>
      <c r="J29" s="125" t="s">
        <v>127</v>
      </c>
      <c r="K29" s="126"/>
      <c r="L29" s="373"/>
      <c r="M29" s="373"/>
      <c r="N29" s="373"/>
      <c r="O29" s="374"/>
    </row>
    <row r="30" spans="2:15" ht="19.5" customHeight="1" x14ac:dyDescent="0.25">
      <c r="B30" s="290"/>
      <c r="C30" s="295" t="s">
        <v>29</v>
      </c>
      <c r="D30" s="178"/>
      <c r="E30" s="179"/>
      <c r="F30" s="125" t="s">
        <v>129</v>
      </c>
      <c r="G30" s="126"/>
      <c r="H30" s="125" t="s">
        <v>100</v>
      </c>
      <c r="I30" s="126"/>
      <c r="J30" s="125" t="s">
        <v>129</v>
      </c>
      <c r="K30" s="127"/>
      <c r="L30" s="373"/>
      <c r="M30" s="373"/>
      <c r="N30" s="373"/>
      <c r="O30" s="374"/>
    </row>
    <row r="31" spans="2:15" ht="19.5" customHeight="1" x14ac:dyDescent="0.25">
      <c r="B31" s="290"/>
      <c r="C31" s="295" t="s">
        <v>30</v>
      </c>
      <c r="D31" s="178"/>
      <c r="E31" s="179"/>
      <c r="F31" s="125" t="s">
        <v>129</v>
      </c>
      <c r="G31" s="126"/>
      <c r="H31" s="125" t="s">
        <v>124</v>
      </c>
      <c r="I31" s="126"/>
      <c r="J31" s="125" t="s">
        <v>129</v>
      </c>
      <c r="K31" s="127"/>
      <c r="L31" s="373"/>
      <c r="M31" s="373"/>
      <c r="N31" s="373"/>
      <c r="O31" s="374"/>
    </row>
    <row r="32" spans="2:15" ht="21.75" customHeight="1" x14ac:dyDescent="0.25">
      <c r="B32" s="290"/>
      <c r="C32" s="295" t="s">
        <v>7</v>
      </c>
      <c r="D32" s="178"/>
      <c r="E32" s="179"/>
      <c r="F32" s="125" t="s">
        <v>99</v>
      </c>
      <c r="G32" s="126"/>
      <c r="H32" s="125" t="s">
        <v>141</v>
      </c>
      <c r="I32" s="126"/>
      <c r="J32" s="125" t="s">
        <v>103</v>
      </c>
      <c r="K32" s="127"/>
      <c r="L32" s="343" t="s">
        <v>6</v>
      </c>
      <c r="M32" s="383"/>
      <c r="N32" s="383"/>
      <c r="O32" s="344"/>
    </row>
    <row r="33" spans="2:15" x14ac:dyDescent="0.25">
      <c r="B33" s="251" t="s">
        <v>31</v>
      </c>
      <c r="C33" s="295" t="s">
        <v>44</v>
      </c>
      <c r="D33" s="178"/>
      <c r="E33" s="179"/>
      <c r="F33" s="125"/>
      <c r="G33" s="126"/>
      <c r="H33" s="125"/>
      <c r="I33" s="126"/>
      <c r="J33" s="125"/>
      <c r="K33" s="127"/>
      <c r="L33" s="384"/>
      <c r="M33" s="385"/>
      <c r="N33" s="385"/>
      <c r="O33" s="386"/>
    </row>
    <row r="34" spans="2:15" x14ac:dyDescent="0.25">
      <c r="B34" s="252"/>
      <c r="C34" s="295" t="s">
        <v>32</v>
      </c>
      <c r="D34" s="178"/>
      <c r="E34" s="179"/>
      <c r="F34" s="125" t="s">
        <v>81</v>
      </c>
      <c r="G34" s="126"/>
      <c r="H34" s="125" t="s">
        <v>129</v>
      </c>
      <c r="I34" s="126"/>
      <c r="J34" s="125" t="s">
        <v>81</v>
      </c>
      <c r="K34" s="127"/>
      <c r="L34" s="345"/>
      <c r="M34" s="301"/>
      <c r="N34" s="301"/>
      <c r="O34" s="387"/>
    </row>
    <row r="35" spans="2:15" x14ac:dyDescent="0.25">
      <c r="B35" s="252"/>
      <c r="C35" s="295" t="s">
        <v>33</v>
      </c>
      <c r="D35" s="178"/>
      <c r="E35" s="179"/>
      <c r="F35" s="125" t="s">
        <v>129</v>
      </c>
      <c r="G35" s="126"/>
      <c r="H35" s="125" t="s">
        <v>129</v>
      </c>
      <c r="I35" s="126"/>
      <c r="J35" s="125" t="s">
        <v>129</v>
      </c>
      <c r="K35" s="126"/>
      <c r="L35" s="345"/>
      <c r="M35" s="301"/>
      <c r="N35" s="301"/>
      <c r="O35" s="387"/>
    </row>
    <row r="36" spans="2:15" x14ac:dyDescent="0.25">
      <c r="B36" s="252"/>
      <c r="C36" s="35" t="s">
        <v>45</v>
      </c>
      <c r="D36" s="69"/>
      <c r="E36" s="34"/>
      <c r="F36" s="125" t="s">
        <v>129</v>
      </c>
      <c r="G36" s="126"/>
      <c r="H36" s="125" t="s">
        <v>129</v>
      </c>
      <c r="I36" s="126"/>
      <c r="J36" s="125" t="s">
        <v>129</v>
      </c>
      <c r="K36" s="126"/>
      <c r="L36" s="345"/>
      <c r="M36" s="301"/>
      <c r="N36" s="301"/>
      <c r="O36" s="387"/>
    </row>
    <row r="37" spans="2:15" x14ac:dyDescent="0.25">
      <c r="B37" s="252"/>
      <c r="C37" s="295" t="s">
        <v>142</v>
      </c>
      <c r="D37" s="178"/>
      <c r="E37" s="179"/>
      <c r="F37" s="33" t="s">
        <v>46</v>
      </c>
      <c r="G37" s="388" t="s">
        <v>143</v>
      </c>
      <c r="H37" s="33" t="s">
        <v>144</v>
      </c>
      <c r="I37" s="389" t="s">
        <v>143</v>
      </c>
      <c r="J37" s="81" t="s">
        <v>46</v>
      </c>
      <c r="K37" s="390" t="s">
        <v>143</v>
      </c>
      <c r="L37" s="345"/>
      <c r="M37" s="301"/>
      <c r="N37" s="301"/>
      <c r="O37" s="387"/>
    </row>
    <row r="38" spans="2:15" x14ac:dyDescent="0.25">
      <c r="B38" s="252"/>
      <c r="C38" s="295" t="s">
        <v>9</v>
      </c>
      <c r="D38" s="178"/>
      <c r="E38" s="179"/>
      <c r="F38" s="390" t="s">
        <v>129</v>
      </c>
      <c r="G38" s="390" t="s">
        <v>129</v>
      </c>
      <c r="H38" s="390" t="s">
        <v>129</v>
      </c>
      <c r="I38" s="390" t="s">
        <v>129</v>
      </c>
      <c r="J38" s="390" t="s">
        <v>129</v>
      </c>
      <c r="K38" s="390" t="s">
        <v>129</v>
      </c>
      <c r="L38" s="345"/>
      <c r="M38" s="301"/>
      <c r="N38" s="301"/>
      <c r="O38" s="387"/>
    </row>
    <row r="39" spans="2:15" x14ac:dyDescent="0.25">
      <c r="B39" s="252"/>
      <c r="C39" s="295" t="s">
        <v>10</v>
      </c>
      <c r="D39" s="178"/>
      <c r="E39" s="179"/>
      <c r="F39" s="22">
        <v>2</v>
      </c>
      <c r="G39" s="43" t="s">
        <v>59</v>
      </c>
      <c r="H39" s="390" t="s">
        <v>129</v>
      </c>
      <c r="I39" s="390" t="s">
        <v>129</v>
      </c>
      <c r="J39" s="43">
        <v>1</v>
      </c>
      <c r="K39" s="63" t="s">
        <v>59</v>
      </c>
      <c r="L39" s="345"/>
      <c r="M39" s="301"/>
      <c r="N39" s="301"/>
      <c r="O39" s="387"/>
    </row>
    <row r="40" spans="2:15" x14ac:dyDescent="0.25">
      <c r="B40" s="252"/>
      <c r="C40" s="295" t="s">
        <v>11</v>
      </c>
      <c r="D40" s="178"/>
      <c r="E40" s="179"/>
      <c r="F40" s="390" t="s">
        <v>129</v>
      </c>
      <c r="G40" s="390" t="s">
        <v>129</v>
      </c>
      <c r="H40" s="390" t="s">
        <v>129</v>
      </c>
      <c r="I40" s="390" t="s">
        <v>129</v>
      </c>
      <c r="J40" s="390" t="s">
        <v>129</v>
      </c>
      <c r="K40" s="390" t="s">
        <v>129</v>
      </c>
      <c r="L40" s="345"/>
      <c r="M40" s="301"/>
      <c r="N40" s="301"/>
      <c r="O40" s="387"/>
    </row>
    <row r="41" spans="2:15" x14ac:dyDescent="0.25">
      <c r="B41" s="253"/>
      <c r="C41" s="375" t="s">
        <v>12</v>
      </c>
      <c r="D41" s="376"/>
      <c r="E41" s="377"/>
      <c r="F41" s="390" t="s">
        <v>129</v>
      </c>
      <c r="G41" s="390" t="s">
        <v>129</v>
      </c>
      <c r="H41" s="390" t="s">
        <v>129</v>
      </c>
      <c r="I41" s="390" t="s">
        <v>129</v>
      </c>
      <c r="J41" s="390" t="s">
        <v>129</v>
      </c>
      <c r="K41" s="390" t="s">
        <v>129</v>
      </c>
      <c r="L41" s="345"/>
      <c r="M41" s="301"/>
      <c r="N41" s="301"/>
      <c r="O41" s="387"/>
    </row>
    <row r="42" spans="2:15" ht="15" customHeight="1" x14ac:dyDescent="0.25">
      <c r="B42" s="180" t="s">
        <v>145</v>
      </c>
      <c r="C42" s="181"/>
      <c r="D42" s="181"/>
      <c r="E42" s="182"/>
      <c r="F42" s="274" t="s">
        <v>85</v>
      </c>
      <c r="G42" s="275"/>
      <c r="H42" s="274" t="s">
        <v>85</v>
      </c>
      <c r="I42" s="275"/>
      <c r="J42" s="274" t="s">
        <v>85</v>
      </c>
      <c r="K42" s="275"/>
      <c r="L42" s="345"/>
      <c r="M42" s="301"/>
      <c r="N42" s="301"/>
      <c r="O42" s="387"/>
    </row>
    <row r="43" spans="2:15" x14ac:dyDescent="0.25">
      <c r="B43" s="180" t="s">
        <v>34</v>
      </c>
      <c r="C43" s="181"/>
      <c r="D43" s="181"/>
      <c r="E43" s="59"/>
      <c r="F43" s="274" t="s">
        <v>191</v>
      </c>
      <c r="G43" s="275"/>
      <c r="H43" s="274" t="s">
        <v>271</v>
      </c>
      <c r="I43" s="275"/>
      <c r="J43" s="274" t="s">
        <v>271</v>
      </c>
      <c r="K43" s="275"/>
      <c r="L43" s="345"/>
      <c r="M43" s="301"/>
      <c r="N43" s="301"/>
      <c r="O43" s="387"/>
    </row>
    <row r="44" spans="2:15" x14ac:dyDescent="0.25">
      <c r="B44" s="177" t="s">
        <v>8</v>
      </c>
      <c r="C44" s="178"/>
      <c r="D44" s="178"/>
      <c r="E44" s="179"/>
      <c r="F44" s="274" t="s">
        <v>146</v>
      </c>
      <c r="G44" s="275"/>
      <c r="H44" s="274" t="s">
        <v>146</v>
      </c>
      <c r="I44" s="275"/>
      <c r="J44" s="274" t="s">
        <v>146</v>
      </c>
      <c r="K44" s="275"/>
      <c r="L44" s="345"/>
      <c r="M44" s="301"/>
      <c r="N44" s="301"/>
      <c r="O44" s="387"/>
    </row>
    <row r="45" spans="2:15" x14ac:dyDescent="0.25">
      <c r="B45" s="177" t="s">
        <v>35</v>
      </c>
      <c r="C45" s="178"/>
      <c r="D45" s="178"/>
      <c r="E45" s="34"/>
      <c r="F45" s="125" t="s">
        <v>90</v>
      </c>
      <c r="G45" s="126"/>
      <c r="H45" s="125" t="s">
        <v>90</v>
      </c>
      <c r="I45" s="126"/>
      <c r="J45" s="125" t="s">
        <v>90</v>
      </c>
      <c r="K45" s="126"/>
      <c r="L45" s="345"/>
      <c r="M45" s="301"/>
      <c r="N45" s="301"/>
      <c r="O45" s="387"/>
    </row>
    <row r="46" spans="2:15" x14ac:dyDescent="0.25">
      <c r="B46" s="177" t="s">
        <v>36</v>
      </c>
      <c r="C46" s="178"/>
      <c r="D46" s="178"/>
      <c r="E46" s="34"/>
      <c r="F46" s="125" t="s">
        <v>59</v>
      </c>
      <c r="G46" s="126"/>
      <c r="H46" s="125" t="s">
        <v>59</v>
      </c>
      <c r="I46" s="126"/>
      <c r="J46" s="125" t="s">
        <v>59</v>
      </c>
      <c r="K46" s="126"/>
      <c r="L46" s="345"/>
      <c r="M46" s="301"/>
      <c r="N46" s="301"/>
      <c r="O46" s="387"/>
    </row>
    <row r="47" spans="2:15" x14ac:dyDescent="0.25">
      <c r="B47" s="180" t="s">
        <v>37</v>
      </c>
      <c r="C47" s="181"/>
      <c r="D47" s="181"/>
      <c r="E47" s="34"/>
      <c r="F47" s="125" t="s">
        <v>83</v>
      </c>
      <c r="G47" s="126"/>
      <c r="H47" s="125" t="str">
        <f t="shared" ref="H47" si="0">$F$47</f>
        <v>tidak ada</v>
      </c>
      <c r="I47" s="126"/>
      <c r="J47" s="125" t="s">
        <v>83</v>
      </c>
      <c r="K47" s="126"/>
      <c r="L47" s="345"/>
      <c r="M47" s="301"/>
      <c r="N47" s="301"/>
      <c r="O47" s="387"/>
    </row>
    <row r="48" spans="2:15" ht="90.75" customHeight="1" thickBot="1" x14ac:dyDescent="0.3">
      <c r="B48" s="391" t="s">
        <v>40</v>
      </c>
      <c r="C48" s="392"/>
      <c r="D48" s="392"/>
      <c r="E48" s="393"/>
      <c r="F48" s="263"/>
      <c r="G48" s="264"/>
      <c r="H48" s="263"/>
      <c r="I48" s="264"/>
      <c r="J48" s="263"/>
      <c r="K48" s="264"/>
      <c r="L48" s="394"/>
      <c r="M48" s="303"/>
      <c r="N48" s="303"/>
      <c r="O48" s="395"/>
    </row>
  </sheetData>
  <mergeCells count="154">
    <mergeCell ref="B3:C5"/>
    <mergeCell ref="D3:K3"/>
    <mergeCell ref="L3:O5"/>
    <mergeCell ref="D4:K4"/>
    <mergeCell ref="D5:K5"/>
    <mergeCell ref="B6:E6"/>
    <mergeCell ref="F6:K6"/>
    <mergeCell ref="L6:O6"/>
    <mergeCell ref="B7:E7"/>
    <mergeCell ref="F7:K7"/>
    <mergeCell ref="L7:O31"/>
    <mergeCell ref="C8:E8"/>
    <mergeCell ref="F8:K8"/>
    <mergeCell ref="C9:E9"/>
    <mergeCell ref="F9:K9"/>
    <mergeCell ref="C10:E10"/>
    <mergeCell ref="F10:K10"/>
    <mergeCell ref="C11:E11"/>
    <mergeCell ref="B15:B17"/>
    <mergeCell ref="C15:E15"/>
    <mergeCell ref="F15:G15"/>
    <mergeCell ref="H15:I15"/>
    <mergeCell ref="J15:K15"/>
    <mergeCell ref="C16:E16"/>
    <mergeCell ref="F11:K11"/>
    <mergeCell ref="C12:E12"/>
    <mergeCell ref="F12:K12"/>
    <mergeCell ref="B13:E13"/>
    <mergeCell ref="F13:G13"/>
    <mergeCell ref="H13:I13"/>
    <mergeCell ref="J13:K13"/>
    <mergeCell ref="H16:I16"/>
    <mergeCell ref="J16:K16"/>
    <mergeCell ref="C17:E17"/>
    <mergeCell ref="F17:G17"/>
    <mergeCell ref="H17:I17"/>
    <mergeCell ref="J17:K17"/>
    <mergeCell ref="F14:G14"/>
    <mergeCell ref="H14:I14"/>
    <mergeCell ref="J14:K14"/>
    <mergeCell ref="C22:E22"/>
    <mergeCell ref="F22:G22"/>
    <mergeCell ref="H22:I22"/>
    <mergeCell ref="J22:K22"/>
    <mergeCell ref="F16:G16"/>
    <mergeCell ref="B14:E14"/>
    <mergeCell ref="C23:E23"/>
    <mergeCell ref="F23:G23"/>
    <mergeCell ref="H23:I23"/>
    <mergeCell ref="J23:K23"/>
    <mergeCell ref="F20:G20"/>
    <mergeCell ref="H20:I20"/>
    <mergeCell ref="J20:K20"/>
    <mergeCell ref="C21:E21"/>
    <mergeCell ref="F21:G21"/>
    <mergeCell ref="H21:I21"/>
    <mergeCell ref="J21:K21"/>
    <mergeCell ref="C20:E20"/>
    <mergeCell ref="C26:E26"/>
    <mergeCell ref="F26:G26"/>
    <mergeCell ref="H26:I26"/>
    <mergeCell ref="J26:K26"/>
    <mergeCell ref="C27:E27"/>
    <mergeCell ref="F27:G27"/>
    <mergeCell ref="H27:I27"/>
    <mergeCell ref="J27:K27"/>
    <mergeCell ref="C24:E24"/>
    <mergeCell ref="F24:G24"/>
    <mergeCell ref="H24:I24"/>
    <mergeCell ref="J24:K24"/>
    <mergeCell ref="C25:E25"/>
    <mergeCell ref="F25:G25"/>
    <mergeCell ref="H25:I25"/>
    <mergeCell ref="J25:K25"/>
    <mergeCell ref="C30:E30"/>
    <mergeCell ref="F30:G30"/>
    <mergeCell ref="H30:I30"/>
    <mergeCell ref="J30:K30"/>
    <mergeCell ref="C31:E31"/>
    <mergeCell ref="F31:G31"/>
    <mergeCell ref="H31:I31"/>
    <mergeCell ref="J31:K31"/>
    <mergeCell ref="C28:E28"/>
    <mergeCell ref="F28:G28"/>
    <mergeCell ref="H28:I28"/>
    <mergeCell ref="J28:K28"/>
    <mergeCell ref="C29:E29"/>
    <mergeCell ref="F29:G29"/>
    <mergeCell ref="H29:I29"/>
    <mergeCell ref="J29:K29"/>
    <mergeCell ref="C32:E32"/>
    <mergeCell ref="F32:G32"/>
    <mergeCell ref="H32:I32"/>
    <mergeCell ref="J32:K32"/>
    <mergeCell ref="L32:O32"/>
    <mergeCell ref="B33:B41"/>
    <mergeCell ref="C33:E33"/>
    <mergeCell ref="F33:G33"/>
    <mergeCell ref="H33:I33"/>
    <mergeCell ref="J33:K33"/>
    <mergeCell ref="B18:B32"/>
    <mergeCell ref="C18:E18"/>
    <mergeCell ref="F18:G18"/>
    <mergeCell ref="H18:I18"/>
    <mergeCell ref="J18:K18"/>
    <mergeCell ref="C19:E19"/>
    <mergeCell ref="F19:G19"/>
    <mergeCell ref="H19:I19"/>
    <mergeCell ref="J19:K19"/>
    <mergeCell ref="L33:O48"/>
    <mergeCell ref="C34:E34"/>
    <mergeCell ref="F34:G34"/>
    <mergeCell ref="H34:I34"/>
    <mergeCell ref="J34:K34"/>
    <mergeCell ref="C35:E35"/>
    <mergeCell ref="F35:G35"/>
    <mergeCell ref="H35:I35"/>
    <mergeCell ref="J35:K35"/>
    <mergeCell ref="F36:G36"/>
    <mergeCell ref="H44:I44"/>
    <mergeCell ref="J44:K44"/>
    <mergeCell ref="H36:I36"/>
    <mergeCell ref="J36:K36"/>
    <mergeCell ref="C37:E37"/>
    <mergeCell ref="F42:G42"/>
    <mergeCell ref="H42:I42"/>
    <mergeCell ref="J42:K42"/>
    <mergeCell ref="C39:E39"/>
    <mergeCell ref="C40:E40"/>
    <mergeCell ref="C41:E41"/>
    <mergeCell ref="B42:E42"/>
    <mergeCell ref="B43:D43"/>
    <mergeCell ref="F43:G43"/>
    <mergeCell ref="H43:I43"/>
    <mergeCell ref="J43:K43"/>
    <mergeCell ref="F44:G44"/>
    <mergeCell ref="C38:E38"/>
    <mergeCell ref="B44:E44"/>
    <mergeCell ref="B47:D47"/>
    <mergeCell ref="F47:G47"/>
    <mergeCell ref="H47:I47"/>
    <mergeCell ref="J47:K47"/>
    <mergeCell ref="B48:D48"/>
    <mergeCell ref="F48:G48"/>
    <mergeCell ref="H48:I48"/>
    <mergeCell ref="J48:K48"/>
    <mergeCell ref="B45:D45"/>
    <mergeCell ref="F45:G45"/>
    <mergeCell ref="H45:I45"/>
    <mergeCell ref="J45:K45"/>
    <mergeCell ref="B46:D46"/>
    <mergeCell ref="F46:G46"/>
    <mergeCell ref="H46:I46"/>
    <mergeCell ref="J46:K46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 SP 3 APILL</vt:lpstr>
      <vt:lpstr>BUNDARAN APILL</vt:lpstr>
      <vt:lpstr>SP 4 NON APILL</vt:lpstr>
      <vt:lpstr>SP 3 NON APILL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dcterms:created xsi:type="dcterms:W3CDTF">2022-11-28T09:06:33Z</dcterms:created>
  <dcterms:modified xsi:type="dcterms:W3CDTF">2024-03-20T03:43:55Z</dcterms:modified>
</cp:coreProperties>
</file>