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040"/>
  </bookViews>
  <sheets>
    <sheet name="DINAS SYARIAT ISLAM (BARU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a" hidden="1">#REF!</definedName>
    <definedName name="aa" hidden="1">#REF!</definedName>
    <definedName name="aaa" hidden="1">#REF!</definedName>
    <definedName name="agust1">#REF!</definedName>
    <definedName name="agust3">#REF!</definedName>
    <definedName name="april1">#REF!</definedName>
    <definedName name="april2">#REF!</definedName>
    <definedName name="april3">#REF!</definedName>
    <definedName name="april4">#REF!</definedName>
    <definedName name="area_print">#REF!</definedName>
    <definedName name="areaprint">#REF!</definedName>
    <definedName name="asaadasd" hidden="1">#REF!</definedName>
    <definedName name="asaassas">#REF!</definedName>
    <definedName name="asasa">#REF!</definedName>
    <definedName name="asasdad">#REF!</definedName>
    <definedName name="asd" hidden="1">#REF!</definedName>
    <definedName name="asdfghjk" hidden="1">#REF!</definedName>
    <definedName name="Aspal">#REF!</definedName>
    <definedName name="ATB">#REF!</definedName>
    <definedName name="ATBL">#REF!</definedName>
    <definedName name="B.Aparatur">#REF!</definedName>
    <definedName name="B.Publik">#REF!</definedName>
    <definedName name="baitumal" hidden="1">#REF!</definedName>
    <definedName name="Baja.Tulangan">#REF!</definedName>
    <definedName name="baru" hidden="1">#REF!</definedName>
    <definedName name="bbbbbb" hidden="1">#REF!</definedName>
    <definedName name="bbbbbbbbbbbbbbbbbbbbbbbbbbbbbbbbb" hidden="1">#REF!</definedName>
    <definedName name="Belanja___Modal___Bangunan___Penampung_Sampah">#REF!</definedName>
    <definedName name="Belanja_Gaji_Pokok_PPPK">#REF!</definedName>
    <definedName name="Belanja_Minyak_Pelumas">#REF!</definedName>
    <definedName name="Belanja_Sosialisasi">#REF!</definedName>
    <definedName name="Bitumen.Residual.Utk.Pek.Minoor">#REF!</definedName>
    <definedName name="bn" hidden="1">#REF!</definedName>
    <definedName name="budi">'[1]LAP-BLN DES2003'!#REF!</definedName>
    <definedName name="Camp.Aspal.Panas.Utk.Pek.Minor">#REF!</definedName>
    <definedName name="ccc" hidden="1">#REF!</definedName>
    <definedName name="ccxccccccc" hidden="1">#REF!</definedName>
    <definedName name="copvernewwwwww" hidden="1">#REF!</definedName>
    <definedName name="_xlnm.Criteria">#REF!</definedName>
    <definedName name="dasad">#REF!</definedName>
    <definedName name="data">#REF!</definedName>
    <definedName name="Data_AwaL">#REF!</definedName>
    <definedName name="ddd" hidden="1">#REF!</definedName>
    <definedName name="ddddd" hidden="1">#REF!</definedName>
    <definedName name="decs1">#REF!</definedName>
    <definedName name="decs3">#REF!</definedName>
    <definedName name="dtdrh">#REF!</definedName>
    <definedName name="dwd" hidden="1">#REF!</definedName>
    <definedName name="edit" hidden="1">#REF!</definedName>
    <definedName name="eeee">'[2]LAP-BLN DES2003'!#REF!</definedName>
    <definedName name="Excel_BuiltIn__FilterDatabase_3">'[3]33'!#REF!</definedName>
    <definedName name="fh" hidden="1">#REF!</definedName>
    <definedName name="fmei1">#REF!</definedName>
    <definedName name="fmei3">#REF!</definedName>
    <definedName name="fotoku0">#REF!</definedName>
    <definedName name="fotoku1">#REF!</definedName>
    <definedName name="fotoku2">#REF!</definedName>
    <definedName name="fotoku3">#REF!</definedName>
    <definedName name="fsf">#REF!</definedName>
    <definedName name="G">#REF!</definedName>
    <definedName name="G.Batuan">#REF!</definedName>
    <definedName name="G.Biasa">#REF!</definedName>
    <definedName name="Galian.utk.drainase">#REF!</definedName>
    <definedName name="gg" hidden="1">#REF!</definedName>
    <definedName name="ghgyt" hidden="1">#REF!</definedName>
    <definedName name="GOLONGAN" localSheetId="0">[4]Sheet2!$A$2:$C$18</definedName>
    <definedName name="GOLONGAN">[5]Sheet2!$A$2:$C$18</definedName>
    <definedName name="her" hidden="1">#REF!</definedName>
    <definedName name="HGHG">#REF!</definedName>
    <definedName name="HH">#REF!</definedName>
    <definedName name="hhh" hidden="1">#REF!</definedName>
    <definedName name="hlkjf" hidden="1">#REF!</definedName>
    <definedName name="hyh">'[6]LAP-BLN DES2003'!#REF!</definedName>
    <definedName name="j">'[1]LAP-BLN DES2003'!#REF!</definedName>
    <definedName name="JabatanKepala">#REF!</definedName>
    <definedName name="jikl" hidden="1">#REF!</definedName>
    <definedName name="jjjj">#REF!</definedName>
    <definedName name="jjjjjjjjjjj" hidden="1">#REF!</definedName>
    <definedName name="jkl" hidden="1">#REF!</definedName>
    <definedName name="jmlslide">#REF!</definedName>
    <definedName name="juli1">#REF!</definedName>
    <definedName name="juli3">#REF!</definedName>
    <definedName name="juni1">#REF!</definedName>
    <definedName name="juni3">#REF!</definedName>
    <definedName name="k">#REF!</definedName>
    <definedName name="kambing">#REF!</definedName>
    <definedName name="kasmawati">#REF!</definedName>
    <definedName name="Kategori">#REF!</definedName>
    <definedName name="KD" localSheetId="0">#REF!</definedName>
    <definedName name="KD">#REF!</definedName>
    <definedName name="Kecamatan">'[7]renja PU'!$Q$4:$Q$150</definedName>
    <definedName name="kioo" hidden="1">#REF!</definedName>
    <definedName name="kk" hidden="1">#REF!</definedName>
    <definedName name="kkkkk" hidden="1">#REF!</definedName>
    <definedName name="kllljklj">'[1]LAP-BLN DES2003'!#REF!</definedName>
    <definedName name="Kode" localSheetId="0">#REF!</definedName>
    <definedName name="Kode">#REF!</definedName>
    <definedName name="kodeEss" localSheetId="0">#REF!</definedName>
    <definedName name="kodeEss">#REF!</definedName>
    <definedName name="KPA">#REF!</definedName>
    <definedName name="KppJkt">#REF!</definedName>
    <definedName name="kuitansi1">[8]Sheet4!$A$1:$B$1000</definedName>
    <definedName name="l">#REF!</definedName>
    <definedName name="Lap.Perekat">#REF!</definedName>
    <definedName name="Lap.Resap.Pengikat">#REF!</definedName>
    <definedName name="Laston.AC">#REF!</definedName>
    <definedName name="leubeh">#REF!</definedName>
    <definedName name="leubeh1">#REF!</definedName>
    <definedName name="LLL">'[6]LAP-BLN DES2003'!#REF!</definedName>
    <definedName name="LLLL">'[6]LAP-BLN DES2003'!#REF!</definedName>
    <definedName name="medan" hidden="1">#REF!</definedName>
    <definedName name="Mekanisme">#REF!</definedName>
    <definedName name="MIGAS">#REF!</definedName>
    <definedName name="mkuiju" hidden="1">#REF!</definedName>
    <definedName name="mm">'[3]33'!#REF!</definedName>
    <definedName name="mmmmm">#REF!</definedName>
    <definedName name="Mobilisasi">#REF!</definedName>
    <definedName name="MPD_Edit">'[2]LAP-BLN DES2003'!#REF!</definedName>
    <definedName name="MyDelay">#REF!</definedName>
    <definedName name="MySlide">#REF!</definedName>
    <definedName name="MyTemporary">#REF!</definedName>
    <definedName name="n">#REF!</definedName>
    <definedName name="NAD_KL_KPI">#REF!</definedName>
    <definedName name="NamaKepala">#REF!</definedName>
    <definedName name="NipKepala">#REF!</definedName>
    <definedName name="nn">#REF!</definedName>
    <definedName name="nnn">#REF!</definedName>
    <definedName name="novem1">#REF!</definedName>
    <definedName name="novem3">#REF!</definedName>
    <definedName name="okto1">#REF!</definedName>
    <definedName name="okto3">#REF!</definedName>
    <definedName name="on">#REF!</definedName>
    <definedName name="oy">'[1]LAP-BLN DES2003'!#REF!</definedName>
    <definedName name="Pas.Batu.dgn.mortar">#REF!</definedName>
    <definedName name="Pas.Batu.Mekanik">#REF!</definedName>
    <definedName name="PatchFotoKunlap">#REF!</definedName>
    <definedName name="PatchFotoKunlapURL">#REF!</definedName>
    <definedName name="PatchFotoNolURL">#REF!</definedName>
    <definedName name="Pelatihan_Pengumpulan_dan_Penyusunan_Data_Informasi_Berbasis" localSheetId="0">#REF!</definedName>
    <definedName name="Pelatihan_Pengumpulan_dan_Penyusunan_Data_Informasi_Berbasis">#REF!</definedName>
    <definedName name="PENDIDIKAN" localSheetId="0">[4]Sheet2!$A$22:$B$31</definedName>
    <definedName name="PENDIDIKAN">[5]Sheet2!$A$22:$B$31</definedName>
    <definedName name="Pengembangan_Kesenian_dan_Kebudayaan_Daerah" localSheetId="0">[9]DISPORA!#REF!</definedName>
    <definedName name="Pengembangan_Kesenian_dan_Kebudayaan_Daerah">[9]DISPORA!#REF!</definedName>
    <definedName name="pkg" hidden="1">#REF!</definedName>
    <definedName name="Pond.Klas.A">#REF!</definedName>
    <definedName name="Pond.Klas.B">#REF!</definedName>
    <definedName name="PPP">#REF!</definedName>
    <definedName name="PPPPPPPPPPPPP">#REF!</definedName>
    <definedName name="print">#REF!</definedName>
    <definedName name="_xlnm.Print_Area">'[6]LAP-BLN DES2003'!#REF!</definedName>
    <definedName name="Print_Area_MI">#REF!</definedName>
    <definedName name="pro">#REF!</definedName>
    <definedName name="Program">#REF!</definedName>
    <definedName name="Program_pengawasan_dan_penertiban_kegiatan_rakyat_yang_berpotensi_merusak_lingkungan" localSheetId="0">#REF!</definedName>
    <definedName name="Program_pengawasan_dan_penertiban_kegiatan_rakyat_yang_berpotensi_merusak_lingkungan">#REF!</definedName>
    <definedName name="PROV">#REF!</definedName>
    <definedName name="QRY.3" hidden="1">'[10]Agregat Halus &amp; Kasar'!$I$12:$I$20</definedName>
    <definedName name="ros" hidden="1">#REF!</definedName>
    <definedName name="s">#REF!</definedName>
    <definedName name="SAS">#REF!</definedName>
    <definedName name="Satker51">#REF!</definedName>
    <definedName name="Satker52">#REF!</definedName>
    <definedName name="Satker54">#REF!</definedName>
    <definedName name="Satker55">#REF!</definedName>
    <definedName name="Satker56">#REF!</definedName>
    <definedName name="Satker57">#REF!</definedName>
    <definedName name="Satker58">#REF!</definedName>
    <definedName name="Satker59">#REF!</definedName>
    <definedName name="Satker60">#REF!</definedName>
    <definedName name="Satker62">#REF!</definedName>
    <definedName name="Semen">#REF!</definedName>
    <definedName name="sept1">#REF!</definedName>
    <definedName name="sept3">#REF!</definedName>
    <definedName name="SingkatSKPA">'[11]Nama SKPD'!$B:$B</definedName>
    <definedName name="SKPA">[12]TREF!$A$23:$A$76</definedName>
    <definedName name="SKPD">[13]Data8.Urusan!$D$46:$D$47,[13]Data8.Urusan!$D$52:$D$54</definedName>
    <definedName name="SSS">#REF!</definedName>
    <definedName name="Subkegiatan">#REF!</definedName>
    <definedName name="Tabel_Keg_Rutin01">'[14]Tabel Bantu'!$A$15:$B$35</definedName>
    <definedName name="Tabel_Keg_Rutin02">'[14]Tabel Bantu'!$A$38:$B$65</definedName>
    <definedName name="Tabel_Keg_Sosial19">'[14]Tabel Bantu'!$D$58:$E$64</definedName>
    <definedName name="Tabel_Keg_Sosial20">'[14]Tabel Bantu'!$D$68:$E$73</definedName>
    <definedName name="Tabel_Prog_Rutin">'[14]Tabel Bantu'!$A$3:$B$7</definedName>
    <definedName name="Tabel_Prog_Sosial">'[14]Tabel Bantu'!$D$3:$E$10</definedName>
    <definedName name="tabel1">#REF!</definedName>
    <definedName name="Tender">#REF!</definedName>
    <definedName name="tglperesmian">#REF!</definedName>
    <definedName name="Timb.Biasa">#REF!</definedName>
    <definedName name="TimTeknisP2K">#REF!</definedName>
    <definedName name="TimTeknisP2KHP">#REF!</definedName>
    <definedName name="UPTD2">#REF!</definedName>
    <definedName name="uu" hidden="1">#REF!</definedName>
    <definedName name="vvvvvvvvvvvvvvvvv" hidden="1">#REF!</definedName>
    <definedName name="was">#REF!</definedName>
    <definedName name="wef" hidden="1">#REF!</definedName>
    <definedName name="wertet" hidden="1">#REF!</definedName>
    <definedName name="WORKSHOP">#REF!</definedName>
    <definedName name="ww" hidden="1">#REF!</definedName>
    <definedName name="wwwww" hidden="1">#REF!</definedName>
    <definedName name="Z">'[6]LAP-BLN DES2003'!#REF!</definedName>
    <definedName name="zemi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" i="1"/>
  <c r="L74"/>
  <c r="N70"/>
  <c r="L70"/>
  <c r="N64"/>
  <c r="L64"/>
  <c r="N56"/>
  <c r="L56"/>
  <c r="N51"/>
  <c r="L51"/>
  <c r="N45"/>
  <c r="L45"/>
  <c r="N34"/>
  <c r="L34"/>
  <c r="N30"/>
  <c r="L30"/>
  <c r="N23"/>
  <c r="L23"/>
  <c r="N14"/>
  <c r="L14"/>
  <c r="N13"/>
  <c r="N12" s="1"/>
  <c r="N11" s="1"/>
  <c r="L13"/>
  <c r="L12" s="1"/>
  <c r="L11" s="1"/>
  <c r="N63" l="1"/>
  <c r="L63"/>
  <c r="N22"/>
  <c r="L22"/>
  <c r="L21" s="1"/>
  <c r="L20" s="1"/>
  <c r="L78" s="1"/>
  <c r="N21"/>
  <c r="N20" s="1"/>
  <c r="N78" s="1"/>
</calcChain>
</file>

<file path=xl/sharedStrings.xml><?xml version="1.0" encoding="utf-8"?>
<sst xmlns="http://schemas.openxmlformats.org/spreadsheetml/2006/main" count="332" uniqueCount="144">
  <si>
    <t>TABEL</t>
  </si>
  <si>
    <t>KODE</t>
  </si>
  <si>
    <t>BIDANG URUSAN PEMERINTAH DAN PROGRAM PRIORITAS PEMBANGUNAN</t>
  </si>
  <si>
    <t>INDIKATOR KINERJA                  (1. OUTCOME/HASIL,                2. OUTPUT/KELUARAN)</t>
  </si>
  <si>
    <t>SATUAN INDIKATOR KINERJA</t>
  </si>
  <si>
    <t>TARGET KINERJA PROGRAM DAN KERANGKA PENDANAAN</t>
  </si>
  <si>
    <t>TAHUN 2021</t>
  </si>
  <si>
    <t>TAHUN 2022</t>
  </si>
  <si>
    <t>TARGET</t>
  </si>
  <si>
    <t>(Rp).</t>
  </si>
  <si>
    <t>Urusan Wajib yang Berkaitan Dengan Pelayanan Dasar</t>
  </si>
  <si>
    <t>01</t>
  </si>
  <si>
    <t>Urusan Pemerintahan Bidang Pendidikan</t>
  </si>
  <si>
    <t>07</t>
  </si>
  <si>
    <t>Program Pendidikan Dayah******)</t>
  </si>
  <si>
    <t>Jumlah Dayah</t>
  </si>
  <si>
    <t>Dayah</t>
  </si>
  <si>
    <t>Pengelolaan Pendidikan Dayah******)</t>
  </si>
  <si>
    <t>Dayah/Lembaga Pendidikan Islam yang Menggunakan Model Pembelajaran Islam</t>
  </si>
  <si>
    <t>Tahun</t>
  </si>
  <si>
    <t>Tersedianya Sarana dan Prasarana Pendidikan Dayah</t>
  </si>
  <si>
    <t>Pembangunan Sarana dan Prasarana Dayah******)</t>
  </si>
  <si>
    <t>Terpenuhinya Kebutuhan Sarana dan Prasarana Dayah</t>
  </si>
  <si>
    <t>02</t>
  </si>
  <si>
    <t>Rehabilitasi Sarana dan Prasarana Dayah******)</t>
  </si>
  <si>
    <t>Terlaksananya Rehabilitasi Dayah</t>
  </si>
  <si>
    <t>Peningkatan Kualitas dan Pengembangan Kelembagaan Dayah******)</t>
  </si>
  <si>
    <t>Aktivitas Pengembangan Organisasi/Manajemen Dayah</t>
  </si>
  <si>
    <t>Kegiatan</t>
  </si>
  <si>
    <t>Unsur Kekhususan Dan Keistimewaan</t>
  </si>
  <si>
    <t>Keistimewaan Aceh</t>
  </si>
  <si>
    <t>Program Penunjang Urusan Pemerintahan Daerah</t>
  </si>
  <si>
    <t>Jumlah Kritik, Pengaduan, Saran dan Masukan terhadap Pelayanan</t>
  </si>
  <si>
    <t>Surat</t>
  </si>
  <si>
    <t>Administrasi Keuangan Perangkat Daerah</t>
  </si>
  <si>
    <t>Tertibnya Administrasi Keuangan</t>
  </si>
  <si>
    <t>Bulan</t>
  </si>
  <si>
    <t>Terselenggaranya Pengelolaan Administrasi Keuangan Perangkat Daerah</t>
  </si>
  <si>
    <t>Penyediaan Gaji dan Tunjangan ASN</t>
  </si>
  <si>
    <t>Kesejahteraan ASN</t>
  </si>
  <si>
    <t>Penyediaan Administrasi Pelaksanaan Tugas ASN</t>
  </si>
  <si>
    <t>Terlaksananya Tugas Pokok dan Fungsi Perangkat Daerah</t>
  </si>
  <si>
    <t>03</t>
  </si>
  <si>
    <t>Pelaksanaan Penatausahaan dan Pengujian/Verifikasi Keuangan SKPD</t>
  </si>
  <si>
    <t>Tertatanya Keuangan Perangkat Daerah</t>
  </si>
  <si>
    <t>05</t>
  </si>
  <si>
    <t>Koordinasi dan Penyusunan Laporan Keuangan Akhir Tahun SKPD</t>
  </si>
  <si>
    <t>Laporan Realisasi Keuangan Perangkat Daerah</t>
  </si>
  <si>
    <t>Administrasi Kepegawaian Perangkat Daerah</t>
  </si>
  <si>
    <t>Tertibnya Administrasi Kepegawaian</t>
  </si>
  <si>
    <t>Terselenggaranya Administrasi Kepegawaian</t>
  </si>
  <si>
    <t>Pengadaan Pakaian Dinas Beserta Atribut Kelengkapannya</t>
  </si>
  <si>
    <t>Tersedianya Pakaian Dinas Beserta Perlengkapannya</t>
  </si>
  <si>
    <t>Pasang</t>
  </si>
  <si>
    <t>06</t>
  </si>
  <si>
    <t>Administrasi Umum Perangkat Daerah</t>
  </si>
  <si>
    <t>Terlaksananya Layanan Perangkat Daerah</t>
  </si>
  <si>
    <t>Terselenggaranya Administrasi Umum Perangkat Daerah</t>
  </si>
  <si>
    <t>Penyediaan komponen instalasi listrik/penerangan bangunan kantor</t>
  </si>
  <si>
    <t>Tersedianya Komponen Instalasi Listrik/ Penerangan Bangunan Kantor</t>
  </si>
  <si>
    <t>04</t>
  </si>
  <si>
    <t>Penyediaan Bahan Logistik Kantor</t>
  </si>
  <si>
    <t>Tersedianya Bahan Logistik Kantor</t>
  </si>
  <si>
    <t>Penyediaan Barang Cetakan dan Penggandaan</t>
  </si>
  <si>
    <t>Tersedianya Barang Cetakan dan Penggandaan</t>
  </si>
  <si>
    <t>Penyediaan Bahan Bacaan dan Peraturan Perundang-undangan</t>
  </si>
  <si>
    <t>Tersedianya Bahan Bacaan dan Peraturan Perundang-undangan</t>
  </si>
  <si>
    <t>Penyediaan Bahan/Material</t>
  </si>
  <si>
    <t>Tersedianya Bahan/Material</t>
  </si>
  <si>
    <t>08</t>
  </si>
  <si>
    <t>Fasilitasi Kunjungan Tamu</t>
  </si>
  <si>
    <t>Tersedianya Makan Minum Tamu</t>
  </si>
  <si>
    <t>09</t>
  </si>
  <si>
    <t>Penyelenggaraan Rapat Koordinasi dan Konsultasi SKPD</t>
  </si>
  <si>
    <t>Terselenggaranya Rapat Koordinasi dan Konsultasi SKPD</t>
  </si>
  <si>
    <t>11</t>
  </si>
  <si>
    <t>Dukungan Pelaksanaan Sistem Pemerintahan Berbasis Elektronik pada SKPD</t>
  </si>
  <si>
    <t>Terselenggaranya Sistem Pemerintahan Berbasis Elektronik pada SKPD</t>
  </si>
  <si>
    <t>Pengadaan Barang Milik Daerah Penunjang Urusan Pemerintah Daerah</t>
  </si>
  <si>
    <t>Kelancaran Pelaksanaan Pekerjaan</t>
  </si>
  <si>
    <t>Tersedianya Barang/Peralatan/ Perlengkapan Milik Daerah</t>
  </si>
  <si>
    <t>Pengadaan Mebel</t>
  </si>
  <si>
    <t>Tersedianya Mebel Kantor</t>
  </si>
  <si>
    <t>Unit</t>
  </si>
  <si>
    <t>Pengadaan Peralatan dan Mesin Lainnya</t>
  </si>
  <si>
    <t>Tersedianya Peralatan dan Mesin</t>
  </si>
  <si>
    <t>Pengadaan Sarana dan Prasarana Pendukung Gedung Kantor atau Bangunan Lainnya</t>
  </si>
  <si>
    <t>Tersedianya Sarana dan Prasarana Pendukung Gedung</t>
  </si>
  <si>
    <t>Penyediaan Jasa Penunjang Urusan Pemerintahan Daerah</t>
  </si>
  <si>
    <t>Kelancaran Urusan Komunikasi dan Sumberdaya Air dan Listrik</t>
  </si>
  <si>
    <t>Tersedianya Jasa Penunjang Urusan Pemerintahan Daerah</t>
  </si>
  <si>
    <t>Penyediaan jasa surat menyurat</t>
  </si>
  <si>
    <t>Tersedianya Jasa Surat Menyurat</t>
  </si>
  <si>
    <t>Penyediaan jasa komunikasi, sumber daya air dan listrik</t>
  </si>
  <si>
    <t>Tersedianya Jasa Komunikasi, Sumberdaya Air dan Listrik</t>
  </si>
  <si>
    <t>Pemeliharaan Barang Milik Daerah Penunjang Urusan Pemerintahan Daerah</t>
  </si>
  <si>
    <t>Terpeliharanya Barang/Peralatan/ Perlengkapan Milik Daerah</t>
  </si>
  <si>
    <t>Tersedianya Barang/Peralatan/Perelengkapan yang Representatif</t>
  </si>
  <si>
    <t>Penyediaan Jasa Pemeliharaan, Biaya Pemeliharaan, Pajak dan Perizinan Kendaraan Dinas Operasional atau Lapangan</t>
  </si>
  <si>
    <t>Tersedianya Jasa/Biaya Pemeliharaan Kendaraan Dinas Operasional atau Lapangan</t>
  </si>
  <si>
    <t>Pemeliharaan Mebel</t>
  </si>
  <si>
    <t>Terpeliharanya Mebel Kantor</t>
  </si>
  <si>
    <t>Pemeliharaan Peralatan dan Mesin Lainnya</t>
  </si>
  <si>
    <t>Terpeliharanya Peralatan dan Mesin</t>
  </si>
  <si>
    <t>Pemeliharaan/Rehabilitasi Sarana dan Prasarana Pendukung Gedung Kantor atau Bangunan Lainnya</t>
  </si>
  <si>
    <t>Terpeliharanya Sarana dan Prasarana Pendukung Gedung</t>
  </si>
  <si>
    <t>Program Syariat Islam Aceh******)</t>
  </si>
  <si>
    <t>Indeks Pembangunan Syariah Islam</t>
  </si>
  <si>
    <t>Indeks</t>
  </si>
  <si>
    <t>Pembinaan Dakwah dan Syariat Islam******)</t>
  </si>
  <si>
    <t>Penerapan Syariat Islam</t>
  </si>
  <si>
    <t>Jumlah Gampong Bersyariah</t>
  </si>
  <si>
    <t>Gampong</t>
  </si>
  <si>
    <t>Peningkatan Kualitas Dakwah dan Penyemarakan Syariat Islam******)</t>
  </si>
  <si>
    <t>Event Daerah yang Bernuansa Islami</t>
  </si>
  <si>
    <t>Pembinaan dan Peningkatan Kualitas Dai dan Koordinator Lapangan******)</t>
  </si>
  <si>
    <t>Pembinaan Syariat Islam Bagi Dai</t>
  </si>
  <si>
    <t>Orang</t>
  </si>
  <si>
    <t>13</t>
  </si>
  <si>
    <t>Peningkatan Pembangunan Sarana dan Prasarana Agama******)</t>
  </si>
  <si>
    <t>Tersedianya Sarana dan Prasarana Peribadatan Sesuai Standar</t>
  </si>
  <si>
    <t>Katagori</t>
  </si>
  <si>
    <t>Pengkajian, Pengembangan dan Pembinaan Syariat Islam******)</t>
  </si>
  <si>
    <t>Kesesuaian Penerapan Syariat Islam dengan Sumber Hukum Islam</t>
  </si>
  <si>
    <t>Jumlah Kajian/Riset/Referensi Syariat Islam</t>
  </si>
  <si>
    <t>Pemasyarakatan dan Penyebaran Informasi Keislaman******)</t>
  </si>
  <si>
    <t>Diseminasi Informasi Keislaman</t>
  </si>
  <si>
    <t>Penguatan, Pengembangan, Pemberdayaan dan Peningkatan Kerjasama Peradilan Syariat Islam******)</t>
  </si>
  <si>
    <t>Persentase Jumlah Kasus Pelanggaran Syariat Islam yang Diselesaikan</t>
  </si>
  <si>
    <t>Persen</t>
  </si>
  <si>
    <t>Terselenggaranya Peradilan Syariat Islam</t>
  </si>
  <si>
    <t>Pengawasan Penegakan Hukum Syariat Islam******)</t>
  </si>
  <si>
    <t>Terpantaunya Penegakan Hukum Syariat Islam</t>
  </si>
  <si>
    <t>JUMLAH</t>
  </si>
  <si>
    <t xml:space="preserve">RENCANA PROGRAM, KEGIATAN DAN SUB KEGIATAN SERTA PENDANAAN </t>
  </si>
  <si>
    <t>TERHADAP NOMENKLATUR KEPMENDAGRI 050-3708 TAHUN 2020</t>
  </si>
  <si>
    <t>DINAS SYARIAT ISLAM DAN PENDIDIKAN DAYAH KOTA LANGSA</t>
  </si>
  <si>
    <t>Disusun</t>
  </si>
  <si>
    <t>Kepala Dinas Syari'at Islam dan Pendidikan Dayah</t>
  </si>
  <si>
    <t>Kota Langsa</t>
  </si>
  <si>
    <t>AJI ASMANUDDIN, S.Ag, MA</t>
  </si>
  <si>
    <t>Pembina Utama Muda</t>
  </si>
  <si>
    <t>NIP. 19630210 199905 1 001</t>
  </si>
  <si>
    <t>Langsa,  10 November 2020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</si>
</sst>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General\.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u val="singleAccounting"/>
      <sz val="11"/>
      <color theme="1"/>
      <name val="Bookman Old Style"/>
      <family val="1"/>
    </font>
    <font>
      <sz val="11"/>
      <color theme="1"/>
      <name val="Tahoma"/>
      <family val="2"/>
    </font>
    <font>
      <b/>
      <sz val="12"/>
      <color theme="1"/>
      <name val="Bookman Old Style"/>
      <family val="1"/>
    </font>
    <font>
      <sz val="11"/>
      <name val="Bookman Old Style"/>
      <family val="1"/>
    </font>
    <font>
      <b/>
      <u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2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7" xfId="0" applyFont="1" applyFill="1" applyBorder="1"/>
    <xf numFmtId="0" fontId="3" fillId="0" borderId="5" xfId="0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23" xfId="0" quotePrefix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3" fillId="0" borderId="25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164" fontId="5" fillId="0" borderId="22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top"/>
    </xf>
    <xf numFmtId="0" fontId="4" fillId="0" borderId="24" xfId="0" quotePrefix="1" applyFont="1" applyBorder="1" applyAlignment="1">
      <alignment horizontal="center" vertical="top"/>
    </xf>
    <xf numFmtId="0" fontId="4" fillId="0" borderId="22" xfId="0" applyFont="1" applyBorder="1" applyAlignment="1">
      <alignment vertical="top"/>
    </xf>
    <xf numFmtId="165" fontId="4" fillId="0" borderId="23" xfId="0" applyNumberFormat="1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/>
    </xf>
    <xf numFmtId="0" fontId="3" fillId="0" borderId="23" xfId="0" quotePrefix="1" applyFont="1" applyBorder="1" applyAlignment="1">
      <alignment horizontal="center" vertical="top" wrapText="1"/>
    </xf>
    <xf numFmtId="0" fontId="3" fillId="0" borderId="24" xfId="0" quotePrefix="1" applyFont="1" applyBorder="1" applyAlignment="1">
      <alignment horizontal="center" vertical="top"/>
    </xf>
    <xf numFmtId="0" fontId="3" fillId="0" borderId="22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/>
    </xf>
    <xf numFmtId="164" fontId="3" fillId="0" borderId="22" xfId="1" applyFont="1" applyBorder="1" applyAlignment="1">
      <alignment vertical="top"/>
    </xf>
    <xf numFmtId="0" fontId="3" fillId="0" borderId="23" xfId="0" applyFont="1" applyBorder="1"/>
    <xf numFmtId="0" fontId="3" fillId="0" borderId="24" xfId="0" applyFont="1" applyBorder="1"/>
    <xf numFmtId="0" fontId="3" fillId="0" borderId="22" xfId="0" applyFont="1" applyBorder="1"/>
    <xf numFmtId="0" fontId="3" fillId="0" borderId="25" xfId="0" applyFont="1" applyBorder="1" applyAlignment="1">
      <alignment wrapText="1"/>
    </xf>
    <xf numFmtId="0" fontId="3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vertical="top" wrapText="1"/>
    </xf>
    <xf numFmtId="164" fontId="5" fillId="0" borderId="22" xfId="1" applyFont="1" applyBorder="1" applyAlignment="1">
      <alignment vertical="top"/>
    </xf>
    <xf numFmtId="0" fontId="4" fillId="0" borderId="2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vertical="top"/>
    </xf>
    <xf numFmtId="164" fontId="3" fillId="0" borderId="22" xfId="1" applyFont="1" applyBorder="1" applyAlignment="1">
      <alignment horizontal="center" vertical="top"/>
    </xf>
    <xf numFmtId="0" fontId="3" fillId="0" borderId="2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quotePrefix="1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/>
    </xf>
    <xf numFmtId="0" fontId="3" fillId="0" borderId="27" xfId="0" quotePrefix="1" applyFont="1" applyBorder="1" applyAlignment="1">
      <alignment horizontal="center" vertical="top"/>
    </xf>
    <xf numFmtId="0" fontId="3" fillId="0" borderId="28" xfId="0" applyFont="1" applyBorder="1" applyAlignment="1">
      <alignment vertical="top" wrapText="1"/>
    </xf>
    <xf numFmtId="165" fontId="3" fillId="0" borderId="26" xfId="0" applyNumberFormat="1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/>
    </xf>
    <xf numFmtId="164" fontId="3" fillId="0" borderId="28" xfId="1" applyFont="1" applyBorder="1" applyAlignment="1">
      <alignment vertical="top"/>
    </xf>
    <xf numFmtId="0" fontId="3" fillId="0" borderId="30" xfId="0" quotePrefix="1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/>
    </xf>
    <xf numFmtId="0" fontId="3" fillId="0" borderId="31" xfId="0" quotePrefix="1" applyFont="1" applyBorder="1" applyAlignment="1">
      <alignment horizontal="center" vertical="top"/>
    </xf>
    <xf numFmtId="0" fontId="3" fillId="0" borderId="32" xfId="0" applyFont="1" applyBorder="1" applyAlignment="1">
      <alignment vertical="top" wrapText="1"/>
    </xf>
    <xf numFmtId="165" fontId="3" fillId="0" borderId="30" xfId="0" applyNumberFormat="1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/>
    </xf>
    <xf numFmtId="164" fontId="3" fillId="0" borderId="32" xfId="1" applyFont="1" applyBorder="1" applyAlignment="1">
      <alignment vertical="top"/>
    </xf>
    <xf numFmtId="0" fontId="4" fillId="0" borderId="30" xfId="0" quotePrefix="1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0" fontId="4" fillId="0" borderId="31" xfId="0" quotePrefix="1" applyFont="1" applyBorder="1" applyAlignment="1">
      <alignment horizontal="center" vertical="top"/>
    </xf>
    <xf numFmtId="0" fontId="4" fillId="0" borderId="32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4" fillId="0" borderId="26" xfId="0" quotePrefix="1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/>
    </xf>
    <xf numFmtId="0" fontId="4" fillId="0" borderId="27" xfId="0" quotePrefix="1" applyFont="1" applyBorder="1" applyAlignment="1">
      <alignment horizontal="center" vertical="top"/>
    </xf>
    <xf numFmtId="0" fontId="4" fillId="0" borderId="28" xfId="0" applyFont="1" applyBorder="1" applyAlignment="1">
      <alignment vertical="top" wrapText="1"/>
    </xf>
    <xf numFmtId="165" fontId="4" fillId="0" borderId="26" xfId="0" applyNumberFormat="1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/>
    </xf>
    <xf numFmtId="164" fontId="5" fillId="0" borderId="28" xfId="0" applyNumberFormat="1" applyFont="1" applyBorder="1" applyAlignment="1">
      <alignment vertical="top"/>
    </xf>
    <xf numFmtId="0" fontId="4" fillId="0" borderId="32" xfId="0" applyFont="1" applyBorder="1" applyAlignment="1">
      <alignment vertical="top" wrapText="1"/>
    </xf>
    <xf numFmtId="165" fontId="4" fillId="0" borderId="30" xfId="0" applyNumberFormat="1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top"/>
    </xf>
    <xf numFmtId="164" fontId="5" fillId="0" borderId="32" xfId="0" applyNumberFormat="1" applyFont="1" applyBorder="1" applyAlignment="1">
      <alignment vertical="top"/>
    </xf>
    <xf numFmtId="0" fontId="6" fillId="0" borderId="0" xfId="0" quotePrefix="1" applyFont="1"/>
    <xf numFmtId="16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 vertical="top"/>
    </xf>
    <xf numFmtId="164" fontId="9" fillId="0" borderId="0" xfId="0" applyNumberFormat="1" applyFont="1" applyFill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9DB5B71\6-AGG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ANNA-P2K\Downloads\FORMAT%20A1-B1%20SKPA%202018%20EDISI%2018030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Users\muzafar\Documents\2020\Z:\02.PRA%20RAPIM\12.DESEMBER\Kurva%20S%2020101208\Kurva%20S%20Ii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muzafar\Documents\Foedd1n\master%20(d)\APBD%20TA%202007\Data1.Gaj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A%202020\RKA%20Rasionalisasi%20I%20DINSO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Users\BAPPEDA%20ACEH\Desktop\soft%20copy%20otsus%20n%20migas%2009\Documents%20and%20Settings\Romo\Local%20Settings\Temp\KHUSUS\LAPORAN\LAPORAN%20BULANAN%20APBD%20DESEMBER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2.214\Data%202007\FORMAT%20PANTAU%20P4W%20PAKET%20pisah%20AP%20&amp;%20PROGWILAYAH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Hendri%20Soenandar\My%20Documents\DUK%20HITUNG%20PNS\DATA\47%20%20SD%20N%20SUNGAI%20PAU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UKU\Buku%202020\permendagri%2090%20tahun%202019\MAPPING%20TERBARU\Documents%20and%20Settings\Hendri%20Soenandar\My%20Documents\DUK%20HITUNG%20PNS\DATA\47%20%20SD%20N%20SUNGAI%20PAU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2.50\Litbang%202010\Program%20&amp;%20Anggaran\APBA\P2K\B.%2019.%20PENGAIRAN\Program%202010\FAIZ%20Padang\Documents%20and%20Settings\Romo\Local%20Settings\Temp\KHUSUS\LAPORAN\LAPORAN%20BULANAN%20APBD%20DESEMBE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Subbag-Program\Desktop\Harus%20Dikerjakan\Users\Disdik\Desktop\DATA%202012\MUSRENBANG%202013\BAHAN%20KAB%20KOTA\23.%20ACEH%20TAMIANG\APBA,%20APBN,%20OTSUS%20MIGAS%202013\feri%20OTSUS-PU%20kel%20I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kapitulasi_keuangan%20sgt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UKU\Buku%202020\permendagri%2090%20tahun%202019\MAPPING%20TERBARU\Data\BUKU\Buku%202019\Pedoman%20Periksa%20DPA%202019\(TABEL%205%20FINAL%20RKPK%20201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P-BLN DES2003"/>
      <sheetName val="REKAP APBD"/>
      <sheetName val="REKAP KOTOR"/>
      <sheetName val="Cover"/>
      <sheetName val="Metode"/>
      <sheetName val="Lokasi"/>
      <sheetName val="SKPD"/>
      <sheetName val="KPA"/>
      <sheetName val="A1"/>
      <sheetName val="A2"/>
      <sheetName val="A3"/>
      <sheetName val="A4.P"/>
      <sheetName val="A7.P"/>
      <sheetName val="A4.S"/>
      <sheetName val="A7.S"/>
      <sheetName val="A5"/>
      <sheetName val="Rekap A5"/>
      <sheetName val="A6"/>
      <sheetName val="Rekap A6"/>
      <sheetName val="B"/>
      <sheetName val="B1"/>
      <sheetName val="B1+"/>
      <sheetName val="B6"/>
      <sheetName val="B6+"/>
      <sheetName val="P1"/>
      <sheetName val="P1+"/>
      <sheetName val="P2"/>
      <sheetName val="P2+"/>
      <sheetName val="P3+"/>
      <sheetName val="P3"/>
      <sheetName val="B2 Gab"/>
      <sheetName val="B3"/>
      <sheetName val="29"/>
      <sheetName val="32"/>
      <sheetName val="33"/>
      <sheetName val="34"/>
      <sheetName val="35"/>
      <sheetName val="36"/>
      <sheetName val="37"/>
      <sheetName val="REKAP ALL"/>
      <sheetName val="Belpegawai input"/>
      <sheetName val="total pph-sda"/>
      <sheetName val="DATA Input"/>
      <sheetName val="2001-2004"/>
      <sheetName val="DATA LW - DDN"/>
      <sheetName val="Banding All"/>
      <sheetName val="BP"/>
      <sheetName val="P4"/>
      <sheetName val="BOBOT"/>
      <sheetName val="F1"/>
      <sheetName val="F2"/>
      <sheetName val="F3"/>
      <sheetName val="F4"/>
      <sheetName val="catatan"/>
      <sheetName val="Data"/>
      <sheetName val="DAU suatu daerah"/>
      <sheetName val="Papua-riau"/>
      <sheetName val="Klt"/>
      <sheetName val="Lok"/>
      <sheetName val="Alat"/>
      <sheetName val="Menu"/>
      <sheetName val="Pen"/>
      <sheetName val="L.1"/>
      <sheetName val="REK BILL"/>
      <sheetName val="BIIL.04.02"/>
      <sheetName val="MPU"/>
      <sheetName val="L.3"/>
      <sheetName val="L.3,"/>
      <sheetName val="URAIAN"/>
      <sheetName val="Jbj"/>
      <sheetName val="R"/>
      <sheetName val="L.3a"/>
      <sheetName val="Lalu Lintas"/>
      <sheetName val="L.4-6"/>
      <sheetName val="J~PELK"/>
      <sheetName val="J~BAGAN"/>
      <sheetName val="J~BHN"/>
      <sheetName val="J~ALAT"/>
      <sheetName val="J~PRSONL"/>
      <sheetName val="L.15"/>
      <sheetName val="L.16-17"/>
      <sheetName val="L.24"/>
      <sheetName val="mtd"/>
      <sheetName val="Diagrm"/>
      <sheetName val="Mt Pemb.Ut"/>
      <sheetName val="Schedul"/>
      <sheetName val="Rekap Biaya"/>
      <sheetName val="Kuantitas &amp; Harga"/>
      <sheetName val="Pekerjaan Utama"/>
      <sheetName val="%"/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dgct"/>
      <sheetName val="dtct"/>
      <sheetName val="Sheet10"/>
      <sheetName val="Sheet11"/>
      <sheetName val="Sheet12"/>
      <sheetName val="Sheet13"/>
      <sheetName val="Sheet14"/>
      <sheetName val="Sheet15"/>
      <sheetName val="Sheet16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7"/>
      <sheetName val="Sheet18"/>
      <sheetName val="Sheet19"/>
      <sheetName val="Sheet20"/>
      <sheetName val="XL4Poppy"/>
      <sheetName val="HS-P&amp;J11"/>
      <sheetName val="HSItem"/>
      <sheetName val="Sewa Alat"/>
      <sheetName val="Rekap Total"/>
      <sheetName val="Analisa SNI"/>
      <sheetName val="Analisa EI-AL"/>
      <sheetName val="Antek"/>
      <sheetName val="A. PERSIAPAN"/>
      <sheetName val="5.PERKERASAN"/>
      <sheetName val="1.TPR"/>
      <sheetName val="2. Musholla"/>
      <sheetName val="3. Area Kdtgn Angkot "/>
      <sheetName val="4. Area Kbrktan Angkot"/>
      <sheetName val="6. Drainase-Riil"/>
      <sheetName val="Schdl"/>
      <sheetName val="Bagan"/>
      <sheetName val="S-Nkr"/>
      <sheetName val="S-Alat"/>
      <sheetName val="PAGAR(tidak masuk)"/>
      <sheetName val="Teknis"/>
      <sheetName val="Landscape Thp 1(tdk masuk)"/>
      <sheetName val="Landscape Thp 2(tdk masuk)"/>
      <sheetName val="PERKERASAN Thp 2(tdk masuk)"/>
      <sheetName val="REKAP"/>
      <sheetName val="UPAH2"/>
      <sheetName val="analisa alat "/>
      <sheetName val="kuantitas "/>
      <sheetName val="harga alat "/>
      <sheetName val="Analisa Teknis "/>
      <sheetName val="Scedule 1"/>
      <sheetName val="hrg. satuan"/>
      <sheetName val="Surat Penawaran "/>
      <sheetName val="SubKon"/>
      <sheetName val="BNA-i"/>
      <sheetName val="BNA 1"/>
      <sheetName val="Jadwal Pek"/>
      <sheetName val="BNAII"/>
      <sheetName val="BNA2"/>
      <sheetName val="BNAIII"/>
      <sheetName val="BNA3"/>
      <sheetName val="kon2"/>
      <sheetName val="TS"/>
      <sheetName val="altek"/>
      <sheetName val="prd. alat"/>
      <sheetName val="KoefMixer"/>
      <sheetName val="KoefExc_Excavator"/>
      <sheetName val="KoefExc_Dump_Vibro"/>
      <sheetName val="Alat Berat"/>
      <sheetName val="Prod. Pompa Air"/>
      <sheetName val="Analisa"/>
      <sheetName val="RAB"/>
      <sheetName val="Upah"/>
      <sheetName val="Daf. Alat"/>
      <sheetName val="Sheet1 (8)"/>
      <sheetName val="Metode Pelaksanaan"/>
      <sheetName val="AT"/>
      <sheetName val="Kuantitas"/>
      <sheetName val="Jadwal"/>
      <sheetName val="ALB 1"/>
      <sheetName val="Sub."/>
      <sheetName val="Hargabahan"/>
      <sheetName val="DAF. UPAH"/>
      <sheetName val="DKH"/>
      <sheetName val="Koef Alat utk Rip Rap"/>
      <sheetName val="Surat Penawaran"/>
      <sheetName val="Bahan"/>
      <sheetName val="Daftar Kuantitas"/>
      <sheetName val="Daftar Analisa"/>
      <sheetName val="Methode Pelaksanaan"/>
      <sheetName val="Analisa Teknik"/>
      <sheetName val="Time Schedule"/>
      <sheetName val="Sub Kontrak"/>
      <sheetName val="Daftar Personil (2)"/>
      <sheetName val="d.peralatan"/>
      <sheetName val="Srt Sewa Peralatan"/>
      <sheetName val="Sheet1"/>
      <sheetName val="Lampiran I (a-c)"/>
      <sheetName val="Dukungan Bank"/>
      <sheetName val="pengurus"/>
      <sheetName val="d.person"/>
      <sheetName val="Data Peralatan"/>
      <sheetName val="d.pekerjaan"/>
      <sheetName val="d.pengalaman"/>
      <sheetName val="neraca ter"/>
      <sheetName val="Bahan Upah"/>
      <sheetName val="Produksi Alat"/>
      <sheetName val="Rekapitulasi"/>
      <sheetName val="Rab Langsa"/>
      <sheetName val="Anal Clearing"/>
      <sheetName val="Rekap SKS"/>
      <sheetName val="DU&amp;B"/>
      <sheetName val="a_alat"/>
      <sheetName val="Analisa Alat"/>
      <sheetName val="Sampul"/>
      <sheetName val="Metoda"/>
      <sheetName val="HSP Babah"/>
      <sheetName val="Biaya alat"/>
      <sheetName val="Prod.alat"/>
      <sheetName val="Daftar Personil"/>
      <sheetName val="Daftar Peralatan"/>
      <sheetName val="Rab Sianjo"/>
      <sheetName val="H ANALISA"/>
      <sheetName val="DURP-F"/>
      <sheetName val="ANL BIAYA"/>
      <sheetName val="SCHEDULE"/>
      <sheetName val="DRUP"/>
      <sheetName val="R-MP2-98"/>
      <sheetName val="Mars"/>
      <sheetName val="anl"/>
      <sheetName val="H.bh"/>
      <sheetName val="Elestomeric"/>
      <sheetName val="Expantion-Sand"/>
      <sheetName val="Tiang pancang"/>
      <sheetName val="NP"/>
      <sheetName val="NP (2)"/>
      <sheetName val="Pembongkaran Beton"/>
      <sheetName val="Peng, Jemb. Rangka-Gantung"/>
      <sheetName val="Additional"/>
      <sheetName val="Sheet2"/>
      <sheetName val="Tiang Pancang Baja"/>
      <sheetName val="Pembongkaran"/>
      <sheetName val="Geotxtil"/>
      <sheetName val="Expantion Joint"/>
      <sheetName val="diafrag"/>
      <sheetName val="Void Slab"/>
      <sheetName val="deck slab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Revisi-Zarkasyi (2)"/>
      <sheetName val="Revisi-Zarkasyi"/>
      <sheetName val="Penawaran"/>
      <sheetName val="Daftar Harga"/>
      <sheetName val="HSP"/>
      <sheetName val="Peralatan"/>
      <sheetName val="Personil"/>
      <sheetName val="Orgnasi"/>
      <sheetName val="Rabdewan"/>
      <sheetName val="Rab I"/>
      <sheetName val="Analis"/>
      <sheetName val="QUARRY"/>
      <sheetName val="HRG UP.BHN"/>
      <sheetName val="DIV.1"/>
      <sheetName val="DIV.2"/>
      <sheetName val="DIV. 3"/>
      <sheetName val="DIV.4"/>
      <sheetName val="DIV.5"/>
      <sheetName val="DIV.6"/>
      <sheetName val="DIV.7"/>
      <sheetName val="DIV.8"/>
      <sheetName val="DIV.10"/>
      <sheetName val="BOQ"/>
      <sheetName val="UMUM"/>
      <sheetName val="Daftar stn qty "/>
      <sheetName val="REKAP BAHAN REALISASI"/>
      <sheetName val="REKAP BAHAN BOW"/>
      <sheetName val="analisa (2)"/>
      <sheetName val="Rekap  harga"/>
      <sheetName val="drainase"/>
      <sheetName val="aspal"/>
      <sheetName val="air"/>
      <sheetName val="listrik"/>
      <sheetName val=" tower"/>
      <sheetName val="papan nama"/>
      <sheetName val="tambah pagar luar"/>
      <sheetName val="pagar kel.dlm"/>
      <sheetName val="pagar depan"/>
      <sheetName val="pagar antar blok"/>
      <sheetName val="selasar"/>
      <sheetName val="ruang besuk"/>
      <sheetName val="rumah genset"/>
      <sheetName val="Bengkel kerja"/>
      <sheetName val="gedung serbaguna"/>
      <sheetName val="Mushola"/>
      <sheetName val="poliklinik"/>
      <sheetName val="kantor"/>
      <sheetName val="hrg stn"/>
      <sheetName val="rumah type 36"/>
      <sheetName val="blok hunian"/>
      <sheetName val="BLANK"/>
      <sheetName val="Evaluasi"/>
      <sheetName val="D-Analisa1"/>
      <sheetName val="D-Upah&amp;Bahan"/>
      <sheetName val="Time SC"/>
      <sheetName val="Tb1-Tb2"/>
      <sheetName val="Tb3-Tb4"/>
      <sheetName val="Tb5-Biaya Perawatan"/>
      <sheetName val="Daftar Upah&amp;Bahan"/>
      <sheetName val="rab swa"/>
      <sheetName val="Upah&amp;Bahan"/>
      <sheetName val="Jadwal Pelaksanaan"/>
      <sheetName val="Anl Peralatan"/>
      <sheetName val="Tabel Pht Bea Alat"/>
      <sheetName val="Lamp 5"/>
      <sheetName val="Material"/>
      <sheetName val="Peralat"/>
      <sheetName val="Curva"/>
      <sheetName val="Person"/>
      <sheetName val="Bahan-Upah"/>
      <sheetName val="Backup Data"/>
      <sheetName val="Hitungan Besi"/>
      <sheetName val="Per meter"/>
      <sheetName val="Sheet3"/>
      <sheetName val="Sheet4"/>
      <sheetName val="KontraK"/>
      <sheetName val="X,Y"/>
      <sheetName val="TIM. BARU"/>
      <sheetName val="BACK UP (lama)"/>
      <sheetName val="BACK UP (cco2)"/>
      <sheetName val="Time Schedull"/>
      <sheetName val="10 Juli"/>
      <sheetName val="5  Juli"/>
      <sheetName val="1  Peusangan"/>
      <sheetName val="2  Peusangan"/>
      <sheetName val="3 Percontohan"/>
      <sheetName val="7 P Siblah Krueng"/>
      <sheetName val="7 P Selatan"/>
      <sheetName val="10 Jangka"/>
      <sheetName val="14 Sp. Mamplam"/>
      <sheetName val="Anlsa Bangunan"/>
      <sheetName val="Uph"/>
      <sheetName val="Peralatan1"/>
      <sheetName val="Mobilisasi"/>
      <sheetName val="HURUF"/>
      <sheetName val="Teknik2"/>
      <sheetName val="Anl ALAt"/>
      <sheetName val="Anl Teknik"/>
      <sheetName val="Curva S"/>
      <sheetName val="5.Onsite"/>
      <sheetName val="6a"/>
      <sheetName val="6b"/>
      <sheetName val="7"/>
      <sheetName val="8"/>
      <sheetName val="9"/>
      <sheetName val="10"/>
      <sheetName val="11"/>
      <sheetName val="13"/>
      <sheetName val="14"/>
      <sheetName val="Site"/>
      <sheetName val="Peralatan (2)"/>
      <sheetName val="Kuantitas &amp; Harga (2)"/>
      <sheetName val="Rekap Biaya (2)"/>
      <sheetName val="Daftar upah"/>
      <sheetName val="RekapEE"/>
      <sheetName val="RAB2EE"/>
      <sheetName val="RekapOE"/>
      <sheetName val="RAB2OE"/>
      <sheetName val="RekapKosong"/>
      <sheetName val="RAB2Kosong"/>
      <sheetName val="RAB1"/>
      <sheetName val="AnalisaKosong"/>
      <sheetName val="Harga"/>
      <sheetName val="HitunganUtama"/>
      <sheetName val="B.T"/>
      <sheetName val="Hit Besi Puskesmas "/>
      <sheetName val="Hit Besi Gudang"/>
      <sheetName val="Data KK"/>
      <sheetName val="40 db"/>
      <sheetName val="B.6"/>
      <sheetName val="B5 "/>
      <sheetName val="B2 "/>
      <sheetName val="B All "/>
      <sheetName val="B2 budpar - mbl"/>
      <sheetName val="Halo2"/>
      <sheetName val="JENIS"/>
      <sheetName val="TT Sekda 13"/>
      <sheetName val="Nama SKPA"/>
      <sheetName val="GAB"/>
      <sheetName val="juni"/>
      <sheetName val="Kenaikan Gaji"/>
      <sheetName val="analisa Persentase"/>
      <sheetName val="Aneh"/>
      <sheetName val="Format"/>
      <sheetName val="formasi 2004"/>
      <sheetName val="banding BP"/>
      <sheetName val="Rekap Fisik-Anggaran (2)"/>
      <sheetName val="Rekap Fisik-Anggaran"/>
      <sheetName val="LOAN JBN-SBS Trafo"/>
      <sheetName val="APBN 10 T"/>
      <sheetName val="APLN SULMAPA"/>
      <sheetName val="APLN Kalimantan"/>
      <sheetName val="APLN SBS kit"/>
      <sheetName val="APLN SBS trans"/>
      <sheetName val="APLN SBS GI"/>
      <sheetName val="APLN &amp; LOAN SUAR"/>
      <sheetName val="APBN Kalimantan"/>
      <sheetName val="APBN Sumbagsel"/>
      <sheetName val="APBN Suar"/>
      <sheetName val="APBN SULMAPA"/>
      <sheetName val="APBN JBN"/>
      <sheetName val="SUMMARY OF SELLING BENCHMARK"/>
      <sheetName val="SUMMARY BENCH"/>
      <sheetName val="RESSEC.1.Bench"/>
      <sheetName val="SEC.1.Bench"/>
      <sheetName val="RESSEC.2.Bench"/>
      <sheetName val="SEC.2.Bench"/>
      <sheetName val="RESSEC.3.Bench"/>
      <sheetName val="SEC.3.Bench"/>
      <sheetName val="General"/>
      <sheetName val="INLAND FACTOR DISTANCE"/>
      <sheetName val="CONDITION"/>
      <sheetName val="Tower Input 2 of TWINK"/>
      <sheetName val="Analis. E-gak dipakai"/>
      <sheetName val="scd"/>
      <sheetName val="REK"/>
      <sheetName val="BREKDOWN"/>
      <sheetName val="HARGA Satuan"/>
      <sheetName val="Persiapan"/>
      <sheetName val="Tanah(B)"/>
      <sheetName val="pondasi(C)"/>
      <sheetName val="Beton(G)"/>
      <sheetName val="Tower "/>
      <sheetName val="KOND &amp; ACC (UNBALANCE)"/>
      <sheetName val="RAB INST"/>
      <sheetName val="bang sederhana"/>
      <sheetName val="bang tdk"/>
      <sheetName val="bang sd"/>
      <sheetName val="bang kantor"/>
      <sheetName val="bangun wc"/>
      <sheetName val="analisa hrg sat-gak dipakai"/>
      <sheetName val="analisa hrg sat (2)"/>
      <sheetName val="upah&amp;material-gak dipakai"/>
      <sheetName val="analisa E-blm diprint"/>
      <sheetName val="analisa bahan-gak dipakai"/>
      <sheetName val="rekap E"/>
      <sheetName val="rekap alat"/>
      <sheetName val="alat -1-udah"/>
      <sheetName val="alat - 2-UDAH"/>
      <sheetName val="alat - 4-diprint"/>
      <sheetName val="REKAP K"/>
      <sheetName val="K.Pvb"/>
      <sheetName val="K.PvbB"/>
      <sheetName val="k.spl"/>
      <sheetName val="K.035"/>
      <sheetName val="K.040"/>
      <sheetName val="K 110"/>
      <sheetName val="K 111"/>
      <sheetName val="K.210"/>
      <sheetName val="K 211"/>
      <sheetName val="K.224"/>
      <sheetName val="K.310"/>
      <sheetName val="K.310.SPL"/>
      <sheetName val="K.311"/>
      <sheetName val="K.321"/>
      <sheetName val="K.321.SPL.A"/>
      <sheetName val="K.321.SPL.B"/>
      <sheetName val="k 422"/>
      <sheetName val="K510"/>
      <sheetName val="k 510 spl"/>
      <sheetName val="K.516"/>
      <sheetName val="K520"/>
      <sheetName val="K.618"/>
      <sheetName val="K  636"/>
      <sheetName val="K  641"/>
      <sheetName val="K  705"/>
      <sheetName val="K  710"/>
      <sheetName val="K  715"/>
      <sheetName val="K  719"/>
      <sheetName val="K  720"/>
      <sheetName val="K  721"/>
      <sheetName val="K  722"/>
      <sheetName val="K 726"/>
      <sheetName val="K  730"/>
      <sheetName val="K 815 SPL"/>
      <sheetName val="000"/>
      <sheetName val="100"/>
      <sheetName val="001"/>
      <sheetName val="BB2000"/>
      <sheetName val="LK2001"/>
      <sheetName val="KK2000"/>
      <sheetName val="CF2000"/>
      <sheetName val="BB2001"/>
      <sheetName val="KK2001"/>
      <sheetName val="CF2001"/>
      <sheetName val="CFAnggaran"/>
      <sheetName val="SPDana"/>
      <sheetName val="CFLK2001"/>
      <sheetName val="UshDebtw101"/>
      <sheetName val="UshDeb00"/>
      <sheetName val="UshDeb03001"/>
      <sheetName val="GABUNGAN"/>
      <sheetName val="MAP"/>
      <sheetName val="Mob-Site-3"/>
      <sheetName val="BREKDOWN5"/>
      <sheetName val="Analisa-1"/>
      <sheetName val="H.Dasar"/>
      <sheetName val="K&amp;ACC (UNCE) 1-5 ME"/>
      <sheetName val="RAB INST 1-5 ME"/>
      <sheetName val="RAB 1-5"/>
      <sheetName val="RKP 1-5"/>
      <sheetName val="MAP-1"/>
      <sheetName val="MAP-2"/>
      <sheetName val="MAP-3"/>
      <sheetName val="MAP-4"/>
      <sheetName val="MAP-5"/>
      <sheetName val="ANALISA-DC"/>
      <sheetName val="61004"/>
      <sheetName val="61005"/>
      <sheetName val="61006-1"/>
      <sheetName val="61006"/>
      <sheetName val="61007"/>
      <sheetName val="61008"/>
      <sheetName val="Parameter"/>
      <sheetName val="HPS Paket 3 RJKB"/>
      <sheetName val="HPS-Shd 1"/>
      <sheetName val="HPS-Shd 2"/>
      <sheetName val="HPS-Shd 3"/>
      <sheetName val="HPS-Shd 4"/>
      <sheetName val="USAHA"/>
      <sheetName val="BBM-PLMS"/>
      <sheetName val="KOTA"/>
      <sheetName val="LUAR_KOTA"/>
      <sheetName val="SEWA-KWH"/>
      <sheetName val="BELI-KWH"/>
      <sheetName val="BP&amp;UJL"/>
      <sheetName val="Laba-Rugi"/>
      <sheetName val="Neraca"/>
      <sheetName val="10 Indikator"/>
      <sheetName val="Value-Added"/>
      <sheetName val="Rasio"/>
      <sheetName val="Kinerja"/>
      <sheetName val="LK-1"/>
      <sheetName val="LK-1.1"/>
      <sheetName val="LK-1.2"/>
      <sheetName val="LK-1.3"/>
      <sheetName val="LK-1.4"/>
      <sheetName val="LK-1.5"/>
      <sheetName val="LK-1.6"/>
      <sheetName val="LK-1.7"/>
      <sheetName val="LK-2"/>
      <sheetName val="Basic Price"/>
      <sheetName val="U_PRICE"/>
      <sheetName val="RAB- Embalut-Tgrg"/>
      <sheetName val="REKAP-BQ"/>
      <sheetName val="BQ"/>
      <sheetName val="H. Satuan"/>
      <sheetName val="Persiapan(1)"/>
      <sheetName val="Tanah (2)"/>
      <sheetName val="Pondasi (3)"/>
      <sheetName val="Dinding (4)"/>
      <sheetName val="Plesteran (5)"/>
      <sheetName val="Kayu (6)"/>
      <sheetName val="Beton (7)"/>
      <sheetName val="Atap (8)"/>
      <sheetName val="Langit2 (9)"/>
      <sheetName val="Sanitasi (10)"/>
      <sheetName val="Besi-All (11)"/>
      <sheetName val="Kunci-kaca (12)"/>
      <sheetName val="Lantai-dinding (13)"/>
      <sheetName val="Cat (14)"/>
      <sheetName val="RESUME"/>
      <sheetName val="CF"/>
      <sheetName val="Amandemen-2004"/>
      <sheetName val="List"/>
      <sheetName val="Selisih Prod"/>
      <sheetName val="NerSubsis"/>
      <sheetName val="Pembelian"/>
      <sheetName val="Sw&amp;Bl"/>
      <sheetName val="Tap2006"/>
      <sheetName val="SelCpy"/>
      <sheetName val="rkap2007"/>
      <sheetName val="TaraKalor"/>
      <sheetName val="Chek"/>
      <sheetName val="kCal"/>
      <sheetName val="HitBln"/>
      <sheetName val="BBkr"/>
      <sheetName val="KMS-DIS5"/>
      <sheetName val="KMS-DISHIGH "/>
      <sheetName val="CB-Min"/>
      <sheetName val="CB-Gtl"/>
      <sheetName val="CB-Palu"/>
      <sheetName val="CB-Luwuk"/>
      <sheetName val="Sul-GI1"/>
      <sheetName val="Sul-TL1"/>
      <sheetName val="TDL2001"/>
      <sheetName val="TDL2002"/>
      <sheetName val="Sch-1"/>
      <sheetName val="Sch-2"/>
      <sheetName val="Sch-3"/>
      <sheetName val="Sch-4"/>
      <sheetName val="Sch-5"/>
      <sheetName val="Kamus"/>
      <sheetName val="Basket"/>
      <sheetName val="JTM"/>
      <sheetName val="JTR"/>
      <sheetName val="Gardu"/>
      <sheetName val="SR"/>
      <sheetName val="KWhmeter"/>
      <sheetName val="UAI"/>
      <sheetName val="Rekap000"/>
      <sheetName val="Basket000"/>
      <sheetName val="JTM000"/>
      <sheetName val="JTR000"/>
      <sheetName val="Gardu000"/>
      <sheetName val="SR000"/>
      <sheetName val="kWhmeter0"/>
      <sheetName val="UAI000"/>
      <sheetName val="NRCPTK01"/>
      <sheetName val="NRCKTP01"/>
      <sheetName val="NRCPTS01"/>
      <sheetName val="NRCSKW01"/>
      <sheetName val="NRCSGU01"/>
      <sheetName val="NRC-STG"/>
      <sheetName val="NRCSBS01"/>
      <sheetName val="PkRp"/>
      <sheetName val="PkVal"/>
      <sheetName val="PkJtRp"/>
      <sheetName val="PkJtVal"/>
      <sheetName val="ByDkpRp"/>
      <sheetName val="ByDkpVal"/>
      <sheetName val="ByDkpJtRp"/>
      <sheetName val="ByDkpJtVal"/>
      <sheetName val="ByPinjRp"/>
      <sheetName val="ByPinjVal"/>
      <sheetName val="000000"/>
      <sheetName val="DAFISI"/>
      <sheetName val="Jelas"/>
      <sheetName val="LR"/>
      <sheetName val="LR_F"/>
      <sheetName val="Arus_Kas"/>
      <sheetName val="RE"/>
      <sheetName val="Cat"/>
      <sheetName val="BukuBesar"/>
      <sheetName val="L1_1"/>
      <sheetName val="L1_2"/>
      <sheetName val="L1_3"/>
      <sheetName val="L1_4"/>
      <sheetName val="L1_5"/>
      <sheetName val="L1_6"/>
      <sheetName val="L1_7"/>
      <sheetName val="L1_8"/>
      <sheetName val="L1_9"/>
      <sheetName val="L2_1"/>
      <sheetName val="L2_2"/>
      <sheetName val="L2_3"/>
      <sheetName val="L2_4"/>
      <sheetName val="L_2_4b"/>
      <sheetName val="L2_5"/>
      <sheetName val="L2_6"/>
      <sheetName val="L3_1"/>
      <sheetName val="L3_2"/>
      <sheetName val="L3_3"/>
      <sheetName val="L3_4"/>
      <sheetName val="L3_5"/>
      <sheetName val="L_4"/>
      <sheetName val="L_4_1"/>
      <sheetName val="L_5"/>
      <sheetName val="L_6"/>
      <sheetName val="L_7"/>
      <sheetName val="L_8a"/>
      <sheetName val="L_8b"/>
      <sheetName val="L_9"/>
      <sheetName val="L_10"/>
      <sheetName val="L_11"/>
      <sheetName val="L_12"/>
      <sheetName val="L_13"/>
      <sheetName val="L_14"/>
      <sheetName val="L_14b"/>
      <sheetName val="L_15"/>
      <sheetName val="L_16"/>
      <sheetName val="L_17"/>
      <sheetName val="L_18"/>
      <sheetName val="L_19"/>
      <sheetName val="L_20_1"/>
      <sheetName val="L_20_2"/>
      <sheetName val="L_21"/>
      <sheetName val="L_22"/>
      <sheetName val="L_23"/>
      <sheetName val="L_24"/>
      <sheetName val="L_25"/>
      <sheetName val="L_26"/>
      <sheetName val="L_27"/>
      <sheetName val="L_27_1"/>
      <sheetName val="L_27_2"/>
      <sheetName val="L_28a"/>
      <sheetName val="L_28b"/>
      <sheetName val="L_28c"/>
      <sheetName val="L_29"/>
      <sheetName val="W-NAD"/>
      <sheetName val="W-SU"/>
      <sheetName val="W-SB"/>
      <sheetName val="W-R"/>
      <sheetName val="W-SJB"/>
      <sheetName val="W-L"/>
      <sheetName val="W-BB"/>
      <sheetName val="W-KB"/>
      <sheetName val="W-KST"/>
      <sheetName val="W-KT"/>
      <sheetName val="W-SUT"/>
      <sheetName val="W-SSR"/>
      <sheetName val="W-M"/>
      <sheetName val="W-P"/>
      <sheetName val="W-NTB"/>
      <sheetName val="W-NTT"/>
      <sheetName val="D-B"/>
      <sheetName val="D-JTM"/>
      <sheetName val="D-JTG"/>
      <sheetName val="D-JBB"/>
      <sheetName val="D-JRT"/>
      <sheetName val="K-SBU"/>
      <sheetName val="K-SBS"/>
      <sheetName val="P3B-J"/>
      <sheetName val="P3B-S"/>
      <sheetName val="JPP"/>
      <sheetName val="JE"/>
      <sheetName val="JP"/>
      <sheetName val="JMK"/>
      <sheetName val="JS"/>
      <sheetName val="PP"/>
      <sheetName val="KP"/>
      <sheetName val="P-SA"/>
      <sheetName val="P-SSR"/>
      <sheetName val="P-JBN"/>
      <sheetName val="P-S"/>
      <sheetName val="P-K"/>
      <sheetName val="K-TJ"/>
      <sheetName val="K-MTR"/>
      <sheetName val="K-CLG"/>
      <sheetName val="PJB"/>
      <sheetName val="IP"/>
      <sheetName val="BTM"/>
      <sheetName val="ICP"/>
      <sheetName val="PLN E"/>
      <sheetName val="PLN TRK"/>
      <sheetName val="Raker 9 april"/>
      <sheetName val="REK WIL"/>
      <sheetName val="REK DIS"/>
      <sheetName val="REK KP"/>
      <sheetName val="REK JP"/>
      <sheetName val="REK PIK"/>
      <sheetName val="REK AP"/>
      <sheetName val="REKAP UNIT 1"/>
      <sheetName val="REKAP UNIT 2"/>
      <sheetName val="RIP 1"/>
      <sheetName val="RKAI 1"/>
      <sheetName val="RISD 1"/>
      <sheetName val="RIP"/>
      <sheetName val="RKAI"/>
      <sheetName val="RISD"/>
      <sheetName val="PENYERTAAN"/>
      <sheetName val="DAF PROY"/>
      <sheetName val="Rekap FSK TRW07"/>
      <sheetName val="Rekap Fisik MCT"/>
      <sheetName val="UAI_4"/>
      <sheetName val="UAI_2"/>
      <sheetName val="SR_07"/>
      <sheetName val="Target Fisik"/>
      <sheetName val="GI"/>
      <sheetName val="GI utara"/>
      <sheetName val="Neraca GI"/>
      <sheetName val="Kal-TL"/>
      <sheetName val="Kal-GI"/>
      <sheetName val="Berat Tower"/>
      <sheetName val="SCH 1 - TRW"/>
      <sheetName val="PARAM"/>
      <sheetName val="Dari P3B H_S_Versi 1"/>
      <sheetName val="HPS Paket 3 RJKB (2)"/>
      <sheetName val="Dialog"/>
      <sheetName val="Factor"/>
      <sheetName val="Container"/>
      <sheetName val="GenlistHI"/>
      <sheetName val="Genlist RPTL DES'03"/>
      <sheetName val="GenlistLO"/>
      <sheetName val="Genlist RPTL SEP'03"/>
      <sheetName val="Inv_NAD"/>
      <sheetName val="Inv_SUMUT"/>
      <sheetName val="Inv_RIAU"/>
      <sheetName val="Inv_SUMBAR"/>
      <sheetName val="Inv_S2JB"/>
      <sheetName val="Inv_LAMPUNG"/>
      <sheetName val="Inv_BABEL"/>
      <sheetName val="Inv_KITLUR SUMBAGUT"/>
      <sheetName val="Inv_KITLUR SUMBAGSEL"/>
      <sheetName val="Summary SUMATRA"/>
      <sheetName val="Inv_KALBAR"/>
      <sheetName val="Inv_KALTIM"/>
      <sheetName val="Inv_KALSELTENG"/>
      <sheetName val="Summary KALIMANTAN"/>
      <sheetName val="Inv_SULUTENGGO"/>
      <sheetName val="Inv_SULSELRA"/>
      <sheetName val="Summary SULAWESI"/>
      <sheetName val="Inv_NTB"/>
      <sheetName val="Inv_NTT"/>
      <sheetName val="Inv_MALUKU"/>
      <sheetName val="Module1"/>
      <sheetName val="Module2"/>
      <sheetName val="Module5"/>
      <sheetName val="Inv_PAPUA"/>
      <sheetName val="Inv_OUTSIDE JAVA"/>
      <sheetName val="Summary LUAR JAWA"/>
      <sheetName val="Bruto (3)"/>
      <sheetName val="Bruto (2)"/>
      <sheetName val="Hitung_Energi"/>
      <sheetName val="Hasil-Energi"/>
      <sheetName val="Hasil -Cost"/>
      <sheetName val="Komposisi"/>
      <sheetName val="Resume-Bruto"/>
      <sheetName val="Energy"/>
      <sheetName val="Bruto"/>
      <sheetName val="Biaya-netto"/>
      <sheetName val="Biaya-bruto"/>
      <sheetName val="RpkWH03"/>
      <sheetName val="ResumeBB"/>
      <sheetName val="ResumeBB (2)"/>
      <sheetName val="Geot"/>
      <sheetName val="Gas"/>
      <sheetName val="BatuBara"/>
      <sheetName val="BB-CF"/>
      <sheetName val="MFO"/>
      <sheetName val="MFO-CF"/>
      <sheetName val="HSD"/>
      <sheetName val="Marginal"/>
      <sheetName val="Resume-CF"/>
      <sheetName val="Biaya-netto (abcd-1)"/>
      <sheetName val="Biaya-netto(ABCD)"/>
      <sheetName val="03"/>
      <sheetName val="04"/>
      <sheetName val="05"/>
      <sheetName val="06"/>
      <sheetName val="07"/>
      <sheetName val="08"/>
      <sheetName val="Biaya-netto (3)"/>
      <sheetName val="XXXXXXXX"/>
      <sheetName val="Install"/>
      <sheetName val="Geot-cf"/>
      <sheetName val="Air-cf"/>
      <sheetName val="Gas-cf"/>
      <sheetName val="HSD-CF"/>
      <sheetName val="TDS LSITU"/>
      <sheetName val="REKAP TOWER LSITU"/>
      <sheetName val="A. DATA  2CCTLSITU"/>
      <sheetName val="BQ TL 2cctLSITU"/>
      <sheetName val=" RAB 2cctZEBRA LSITU  "/>
      <sheetName val=" SHORTRAB 2cctZEBRA LSITU "/>
      <sheetName val="LONGFORM boq 2cctZEBRA LSITU "/>
      <sheetName val="SHORTformBOQ2cctZEBRA "/>
      <sheetName val="longformBQ TL 2cctCBD"/>
      <sheetName val=" RAB 2cct TACSR 520 final"/>
      <sheetName val="SHORT RAB 2cct TACSR 520 final "/>
      <sheetName val="SHORT FORM BOQ 2cct TACSR 520 "/>
      <sheetName val="FORM BQ TL PRATU 4cct"/>
      <sheetName val=" RAB 4cct DETAIL"/>
      <sheetName val="SHORTRAB 4cct "/>
      <sheetName val="SHORTformBOQ 4cct  "/>
      <sheetName val="REKAP TOWER"/>
      <sheetName val="RKAP PONDASI"/>
      <sheetName val="A. DATA  2cct "/>
      <sheetName val="TDS"/>
      <sheetName val="A. DATA  4cct"/>
      <sheetName val="RESUME TOTAL"/>
      <sheetName val="RESUME (2)"/>
      <sheetName val="REKAP UNIT 3"/>
      <sheetName val="RIP 3"/>
      <sheetName val="L-R"/>
      <sheetName val="NRC"/>
      <sheetName val="PerhitunganKinKeu_kit"/>
      <sheetName val="target_penunjang"/>
      <sheetName val="target_kit"/>
      <sheetName val="TARGET kit_p3b2003"/>
      <sheetName val="ubay"/>
      <sheetName val="sept 01-07"/>
      <sheetName val="sept"/>
      <sheetName val="Neraca Changes"/>
      <sheetName val="Laba Rugi Changes"/>
      <sheetName val="Investasi Changes"/>
      <sheetName val="Daftar Isi"/>
      <sheetName val="Asumsi"/>
      <sheetName val="PTKU"/>
      <sheetName val="LabaRugi Unsur"/>
      <sheetName val="LabaRugi Fungsi"/>
      <sheetName val="Penjelas"/>
      <sheetName val="JualGTarif(11A)"/>
      <sheetName val="PendOpLain(11B)"/>
      <sheetName val="IkhtisarBiop(12.0)"/>
      <sheetName val="PembelianiTL(12A1"/>
      <sheetName val="SewaPemb(12A2)"/>
      <sheetName val="BBMJenis(12B1)"/>
      <sheetName val="ProduksiTL(12B2)"/>
      <sheetName val="HarMat(12C1)"/>
      <sheetName val="HarJabor(12C2)"/>
      <sheetName val="BBaku(12C3)"/>
      <sheetName val="BPeg-F(12D1)"/>
      <sheetName val="Bipeg-U(12D2)"/>
      <sheetName val="BOLain(12E1)"/>
      <sheetName val="BOLain(12E2)"/>
      <sheetName val="PendaLuOp(13)"/>
      <sheetName val="BiLuOp(14)"/>
      <sheetName val="BiPinjamin(15)"/>
      <sheetName val="PenjTL(18)"/>
      <sheetName val="LabaRugi Lainnya 2005(20)"/>
      <sheetName val="LabaRugi Unsur2004(21A)"/>
      <sheetName val="LabaRugi Fungsi2004(21B)"/>
      <sheetName val="L"/>
      <sheetName val="TUL III-09"/>
      <sheetName val="FAKTORMWHJUAL (2)"/>
      <sheetName val="FAKTORMWHJUAL"/>
      <sheetName val="Submission Form"/>
      <sheetName val="Feuil2"/>
      <sheetName val="XL4Test5"/>
      <sheetName val="ANALISABBM"/>
      <sheetName val="NR"/>
      <sheetName val="PSO2005"/>
      <sheetName val="PENJ2005"/>
      <sheetName val="HPP"/>
      <sheetName val="KOKIN"/>
      <sheetName val="K2004"/>
      <sheetName val="SALDO KAS"/>
      <sheetName val="SBDN"/>
      <sheetName val="PEREK"/>
      <sheetName val="PSO2004"/>
      <sheetName val="INV-T"/>
      <sheetName val="datNR"/>
      <sheetName val="BBM"/>
      <sheetName val="datLR"/>
      <sheetName val="PENJ2004"/>
      <sheetName val="L6"/>
      <sheetName val="L6l"/>
      <sheetName val="IPP VOLUME"/>
      <sheetName val="HPP04"/>
      <sheetName val="STAT"/>
      <sheetName val="PPSUB"/>
      <sheetName val="SUBhpp"/>
      <sheetName val="LRA"/>
      <sheetName val="NRA"/>
      <sheetName val="LRA1"/>
      <sheetName val="LRU05"/>
      <sheetName val="LRU04"/>
      <sheetName val="LRBACEH"/>
      <sheetName val="Lamp"/>
      <sheetName val="LISWAS"/>
      <sheetName val="PenBP"/>
      <sheetName val="PSUSUT"/>
      <sheetName val="BDOP5"/>
      <sheetName val="ad51"/>
      <sheetName val="ad52"/>
      <sheetName val="SewD"/>
      <sheetName val="LMNR"/>
      <sheetName val="JKP"/>
      <sheetName val="AKT"/>
      <sheetName val="LM1NR"/>
      <sheetName val="NRU"/>
      <sheetName val="DRNRU"/>
      <sheetName val="datBAB"/>
      <sheetName val="FUNGSI"/>
      <sheetName val="Rp.kWh"/>
      <sheetName val="L1"/>
      <sheetName val="L2"/>
      <sheetName val="L3"/>
      <sheetName val="L5"/>
      <sheetName val="L7"/>
      <sheetName val="L8"/>
      <sheetName val="L9"/>
      <sheetName val="ONK"/>
      <sheetName val="PembelianL"/>
      <sheetName val="SewaDL"/>
      <sheetName val="PENDAPATAN"/>
      <sheetName val="HAR"/>
      <sheetName val="HRT1"/>
      <sheetName val="L11PEG"/>
      <sheetName val="PEG"/>
      <sheetName val="datPEG"/>
      <sheetName val="L12ADM"/>
      <sheetName val="ADM"/>
      <sheetName val="ADM05"/>
      <sheetName val="BDOP"/>
      <sheetName val="BDOP1"/>
      <sheetName val="datBDOP"/>
      <sheetName val="DLOP"/>
      <sheetName val="DLOP1"/>
      <sheetName val="L21"/>
      <sheetName val="INF-UN"/>
      <sheetName val="Piutang"/>
      <sheetName val="datpen"/>
      <sheetName val="L4"/>
      <sheetName val="DATAVARIABEL"/>
      <sheetName val="LABARUGI"/>
      <sheetName val="SPDN"/>
      <sheetName val="CASHFLOW"/>
      <sheetName val="PEREQ"/>
      <sheetName val="PPem"/>
      <sheetName val="LRANG"/>
      <sheetName val="NRANG"/>
      <sheetName val="ROE"/>
      <sheetName val="PenTL"/>
      <sheetName val="PenGol"/>
      <sheetName val="SalesUnit"/>
      <sheetName val="KVAGOL"/>
      <sheetName val="PendBP"/>
      <sheetName val="Ongkos Angkut"/>
      <sheetName val="Pendukung"/>
      <sheetName val="OIL"/>
      <sheetName val="AOHAR"/>
      <sheetName val="POLain"/>
      <sheetName val="Dana"/>
      <sheetName val="CFBulanan"/>
      <sheetName val="Inv-SD"/>
      <sheetName val="INVES-F"/>
      <sheetName val="NRCunit2004"/>
      <sheetName val="LRUnit2004"/>
      <sheetName val="BiAdm"/>
      <sheetName val="adm_dat"/>
      <sheetName val="SewaD"/>
      <sheetName val="DEPRES"/>
      <sheetName val="Revaldll"/>
      <sheetName val="BAB Lainnya"/>
      <sheetName val="LISWAS4"/>
      <sheetName val="CashBudget"/>
      <sheetName val="DataLR"/>
      <sheetName val="DataNRC"/>
      <sheetName val="F-KIT"/>
      <sheetName val="F-DIST"/>
      <sheetName val="pelanggan"/>
      <sheetName val="investasi"/>
      <sheetName val="sfc&amp;hrgbbm"/>
      <sheetName val="biayabbm"/>
      <sheetName val="PRODUKSI"/>
      <sheetName val="penjualantl"/>
      <sheetName val="ekuitas"/>
      <sheetName val="neracatlub"/>
      <sheetName val="neracatl"/>
      <sheetName val="lkbiayabbm"/>
      <sheetName val="pinjaman"/>
      <sheetName val="Laba Rugi"/>
      <sheetName val="00000000"/>
      <sheetName val="By Non HPP"/>
      <sheetName val="Beban-Usaha"/>
      <sheetName val="LK2004"/>
      <sheetName val="DPN"/>
      <sheetName val="AT 2004"/>
      <sheetName val="Biaya&amp;NrcKWh"/>
      <sheetName val="NE"/>
      <sheetName val="Perhit.HPP"/>
      <sheetName val="GambarB"/>
      <sheetName val="Subsidi"/>
      <sheetName val="Cair Subs"/>
      <sheetName val="000001"/>
      <sheetName val="W1"/>
      <sheetName val="W2"/>
      <sheetName val="W3"/>
      <sheetName val="W4"/>
      <sheetName val="W5"/>
      <sheetName val="W6"/>
      <sheetName val="W7"/>
      <sheetName val="W8"/>
      <sheetName val="W9"/>
      <sheetName val="W10"/>
      <sheetName val="w11"/>
      <sheetName val="batam"/>
      <sheetName val="kitut"/>
      <sheetName val="kitsel"/>
      <sheetName val="GABWIL"/>
      <sheetName val="JATIM"/>
      <sheetName val="JATENG"/>
      <sheetName val="JABAR"/>
      <sheetName val="dki"/>
      <sheetName val="P3B"/>
      <sheetName val="BENGKEL"/>
      <sheetName val="GABDIS"/>
      <sheetName val="DKP"/>
      <sheetName val="LMK"/>
      <sheetName val="JASDIK"/>
      <sheetName val="PPE"/>
      <sheetName val="pusat"/>
      <sheetName val="PENGUS"/>
      <sheetName val="DAK"/>
      <sheetName val="HOLDING"/>
      <sheetName val="PJB1"/>
      <sheetName val="PJB2"/>
      <sheetName val="ANAK"/>
      <sheetName val="KONSOLIDASI"/>
      <sheetName val="TRANS"/>
      <sheetName val="RAB "/>
      <sheetName val="Sat. Pek."/>
      <sheetName val="Erection"/>
      <sheetName val="Pengadaan"/>
      <sheetName val="Pondasi"/>
      <sheetName val="B D AA6"/>
      <sheetName val="B D BB6"/>
      <sheetName val="B D CC6"/>
      <sheetName val="B D DD6"/>
      <sheetName val="Periode"/>
      <sheetName val="DaftarIsi"/>
      <sheetName val="NRC-Unit"/>
      <sheetName val="LRU-Unit"/>
      <sheetName val="Perubahan Baru"/>
      <sheetName val="a"/>
      <sheetName val="kali-2000"/>
      <sheetName val="kali-2001"/>
      <sheetName val="TABEL"/>
      <sheetName val="GAJI"/>
      <sheetName val="THR "/>
      <sheetName val="CUTI"/>
      <sheetName val="Kontrol"/>
      <sheetName val="Eliminasi"/>
      <sheetName val="JurnalDKP"/>
      <sheetName val="ReklasH"/>
      <sheetName val="ReklasKons"/>
      <sheetName val="ReklasAnak"/>
      <sheetName val="Utpiut"/>
      <sheetName val="LRUNIT"/>
      <sheetName val="Jurnal"/>
      <sheetName val="laba-rugi-pst"/>
      <sheetName val="nrc~ttd"/>
      <sheetName val="lr~trw"/>
      <sheetName val="laba-rugi-pst-PER-TRW"/>
      <sheetName val="LR-1"/>
      <sheetName val="nrctrw"/>
      <sheetName val="LR-5"/>
      <sheetName val="NRC-5"/>
      <sheetName val="KIT"/>
      <sheetName val="prod"/>
      <sheetName val="penjTL"/>
      <sheetName val="pendTL"/>
      <sheetName val="juaL"/>
      <sheetName val="Pend. BP"/>
      <sheetName val="Pend LL"/>
      <sheetName val="ikh"/>
      <sheetName val="sewa"/>
      <sheetName val="bbm1"/>
      <sheetName val="har-Ins"/>
      <sheetName val="har-Sar"/>
      <sheetName val="har-sar1"/>
      <sheetName val="PEG1"/>
      <sheetName val="adm1"/>
      <sheetName val="PENYU"/>
      <sheetName val="pdptn"/>
      <sheetName val="pendby"/>
      <sheetName val="pen-l-usaha"/>
      <sheetName val="kasimp"/>
      <sheetName val="CF-2007"/>
      <sheetName val="V-ADID"/>
      <sheetName val="EKUITY"/>
      <sheetName val="pelumas"/>
      <sheetName val="mat~har"/>
      <sheetName val="mat~pdp"/>
      <sheetName val="lingkungan"/>
      <sheetName val="lhe"/>
      <sheetName val="ikhfungsi"/>
      <sheetName val="LR-3"/>
      <sheetName val="LK-RINCI"/>
      <sheetName val="NRC-1"/>
      <sheetName val="nrc~rinc"/>
      <sheetName val="NRC-3"/>
      <sheetName val="banding"/>
      <sheetName val="Pend."/>
      <sheetName val="beli"/>
      <sheetName val="ARUSKAS"/>
      <sheetName val="SUMBER-DANA"/>
      <sheetName val="Hit"/>
      <sheetName val="Peny"/>
      <sheetName val="CFAT"/>
      <sheetName val="CASF FLOW"/>
      <sheetName val="KINERJA1"/>
      <sheetName val="kinerja2"/>
      <sheetName val="kinerja3"/>
      <sheetName val="Ket"/>
      <sheetName val="Saldo"/>
      <sheetName val="Receipt"/>
      <sheetName val="Neraca Daya Sis TNT"/>
      <sheetName val="SE.11-BASKET"/>
      <sheetName val="TRANS (GAB)"/>
      <sheetName val="Resume RKAP"/>
      <sheetName val="RESUM-BASKET"/>
      <sheetName val="RESUM  DISBURSE"/>
      <sheetName val="Resum Prioritas"/>
      <sheetName val="RESUM "/>
      <sheetName val="DISBURSE"/>
      <sheetName val="TID"/>
      <sheetName val="TI"/>
      <sheetName val="FAS"/>
      <sheetName val="urgensi-basket 1"/>
      <sheetName val="urgensi-basket 2"/>
      <sheetName val="urgensi-basket 3"/>
      <sheetName val="urgensi-basket 4"/>
      <sheetName val="urgensi-basket 5"/>
      <sheetName val="urgensi-basket 6"/>
      <sheetName val="RESUME-UAI"/>
      <sheetName val="20607"/>
      <sheetName val="REK. DISB"/>
      <sheetName val="FORM.A3 KIT"/>
      <sheetName val="FORM.A3 TL"/>
      <sheetName val="MURNI"/>
      <sheetName val="TANAH"/>
      <sheetName val="RESUME FORM.A3"/>
      <sheetName val="SKAT"/>
      <sheetName val="DESEMBER"/>
      <sheetName val="mix luncuran 2008Rev (3)"/>
      <sheetName val="Prioritas"/>
      <sheetName val="Acuan SK"/>
      <sheetName val="Data-1"/>
      <sheetName val="Hitung Tarif Grade Baru"/>
      <sheetName val="Hitung P1 dan P2 Final"/>
      <sheetName val="Acuan Peg Baru S2-S1-D3-D1"/>
      <sheetName val="Prediksi"/>
      <sheetName val="Cuti Tahunan"/>
      <sheetName val="Cuti Besar"/>
      <sheetName val="2 Windu"/>
      <sheetName val="3 Windu"/>
      <sheetName val="4 Windu"/>
      <sheetName val="Data Pensiun"/>
      <sheetName val="Pens. Normal "/>
      <sheetName val="ACUAN"/>
      <sheetName val="Tarif Grade"/>
      <sheetName val="Tarif Grade Transisi"/>
      <sheetName val="Tj. Posisi"/>
      <sheetName val="Cuti Thn"/>
      <sheetName val="Cuti Bsr"/>
      <sheetName val="Dua Windu"/>
      <sheetName val="Tiga Windu"/>
      <sheetName val="Empat Windu"/>
      <sheetName val="THR 1"/>
      <sheetName val="Iur Pem Kerja"/>
      <sheetName val="Beban Pajak"/>
      <sheetName val="Biaya Psrta &amp; Diklat"/>
      <sheetName val="Pkaian Dinas"/>
      <sheetName val="Perawatan Kesehatan"/>
      <sheetName val="Premi Piket"/>
      <sheetName val="Uang Lmbur"/>
      <sheetName val="Uang Mkn Lmbur"/>
      <sheetName val="BPFP (Utk Peg.yg Mutasi)"/>
      <sheetName val="Biaya Kepeg. Lainnya"/>
      <sheetName val="Data THR"/>
      <sheetName val="Rangkuman Data"/>
      <sheetName val="Angg 2010 Tahunan FINAL"/>
      <sheetName val="Angg 2010 Trw. FINAL"/>
      <sheetName val="Angg 2010 Bulanan FINAL"/>
      <sheetName val="THR Baru"/>
      <sheetName val="Data THR-1"/>
      <sheetName val="REKAP "/>
      <sheetName val="TUL309"/>
      <sheetName val="TSEGARA"/>
      <sheetName val="RANI"/>
      <sheetName val="TAIS"/>
      <sheetName val="MANNA"/>
      <sheetName val="KPH"/>
      <sheetName val="CURUP"/>
      <sheetName val="MAMAN"/>
      <sheetName val="ARMA"/>
      <sheetName val="MUKO"/>
      <sheetName val="BINTUHAN"/>
      <sheetName val="eval "/>
      <sheetName val="kwh"/>
      <sheetName val="REKAP_REKG"/>
      <sheetName val="muko2"/>
      <sheetName val="OMZET "/>
      <sheetName val="MAP PERBULAN"/>
      <sheetName val="TEKNIK"/>
      <sheetName val="NON TEKNIK"/>
      <sheetName val="Evaluasi Teknik"/>
      <sheetName val="Evaluasi Non Teknik"/>
      <sheetName val="Perhitungan Saving"/>
      <sheetName val="POS 62"/>
      <sheetName val="POS 544"/>
      <sheetName val="CabangJambi"/>
      <sheetName val="EstCabangJambi 2005"/>
      <sheetName val="calcJMB2006"/>
      <sheetName val="calcJMB2005"/>
      <sheetName val="bbi2000"/>
      <sheetName val="100000"/>
      <sheetName val="Perubahan"/>
      <sheetName val="BiDitghkan"/>
      <sheetName val="PIUT-JP"/>
      <sheetName val="BDD&amp;UMLain"/>
      <sheetName val="DpsK3bln"/>
      <sheetName val="Dep3-12bln"/>
      <sheetName val="PiutLL"/>
      <sheetName val="Piut-Unsur"/>
      <sheetName val="HapusPiut"/>
      <sheetName val="PiutMacam"/>
      <sheetName val="MatHar"/>
      <sheetName val="BantuanLN"/>
      <sheetName val="AkunPenutup"/>
      <sheetName val="UtPiut-Anak"/>
      <sheetName val="DaftarBP"/>
      <sheetName val="HutBank-3"/>
      <sheetName val="UtBiProy"/>
      <sheetName val="UtangUsh"/>
      <sheetName val="UmurUtang"/>
      <sheetName val="UtangValas"/>
      <sheetName val="IuranPsPK"/>
      <sheetName val="UT-Pajak"/>
      <sheetName val="HutLain"/>
      <sheetName val="UtangBiaya"/>
      <sheetName val="JualGTarif"/>
      <sheetName val="PendOpLain"/>
      <sheetName val="IkhtisarBiop"/>
      <sheetName val="PembelianiTL"/>
      <sheetName val="SewaDis"/>
      <sheetName val="BBMJenis"/>
      <sheetName val="ProduksiTL"/>
      <sheetName val="HarMat"/>
      <sheetName val="HarJabor"/>
      <sheetName val="BPeg-F"/>
      <sheetName val="Bipeg-U"/>
      <sheetName val="BOLain"/>
      <sheetName val="PendaLuOp"/>
      <sheetName val="BiLuOp"/>
      <sheetName val="BiPinjaman"/>
      <sheetName val="SelisihKurs"/>
      <sheetName val="KursNota "/>
      <sheetName val="KursSend"/>
      <sheetName val="NrcKWh"/>
      <sheetName val="KOR-PAJAK"/>
      <sheetName val="KKIN"/>
      <sheetName val="LKIN"/>
      <sheetName val="AktivaTetap"/>
      <sheetName val="AkumAT"/>
      <sheetName val="TambahAT"/>
      <sheetName val="RinciSTP-Ush"/>
      <sheetName val="LawanKorAT"/>
      <sheetName val="PDP"/>
      <sheetName val="PDPKonstruksi"/>
      <sheetName val="PDPMaterial"/>
      <sheetName val="MutasiMaterial"/>
      <sheetName val="PDPPembMuka"/>
      <sheetName val="BiInves-Ikhtisar"/>
      <sheetName val="BiInves-Peg"/>
      <sheetName val="BIinves-OVH"/>
      <sheetName val="STP-PI"/>
      <sheetName val="LawanPDP"/>
      <sheetName val="ATTB"/>
      <sheetName val="AkumATTB"/>
      <sheetName val="RELOK-AT"/>
      <sheetName val="ATBM"/>
      <sheetName val="ReInKit"/>
      <sheetName val="ReInTran"/>
      <sheetName val="ReinDis"/>
      <sheetName val="PokokPJP"/>
      <sheetName val="PPJP-Valas"/>
      <sheetName val="Bikapsir"/>
      <sheetName val="PokokJPJT"/>
      <sheetName val="PokokJPJTValas"/>
      <sheetName val="BikapsirJT"/>
      <sheetName val="HutBunga"/>
      <sheetName val="HutBungaValas"/>
      <sheetName val="Gangguan S.D Juli 10 (2)"/>
      <sheetName val="Gangguan S.D Juli 10 (3)"/>
      <sheetName val="PENJELASAN"/>
      <sheetName val="DISBURSE SIDANG"/>
      <sheetName val="DISBURSE PER BULAN"/>
      <sheetName val="SKI-kontrak (3)"/>
      <sheetName val="SKI-kontrak (2)"/>
      <sheetName val="SKI-kontrak"/>
      <sheetName val="TRS"/>
      <sheetName val="TRS (2)"/>
      <sheetName val="R-BULANAN"/>
      <sheetName val="FORM A2-APLN"/>
      <sheetName val="FORM A1-APLN"/>
      <sheetName val="ANGGARAN (PAGU)"/>
      <sheetName val="ANGGARAN"/>
      <sheetName val="DISBURSE (PAGU)"/>
      <sheetName val="NR BULANAN"/>
      <sheetName val="triwulan"/>
      <sheetName val="FORM A3-APLN"/>
      <sheetName val="LUNCURAN 2009"/>
      <sheetName val="MINTASKI-288"/>
      <sheetName val="FORM-A3 FINAL (sesuai pagu)"/>
      <sheetName val="FORM-A3 FINAL(kebutuhan)"/>
      <sheetName val="SKI-(FINAL M)"/>
      <sheetName val="FORM-A3 FINAL(khusus trans) (2)"/>
      <sheetName val="FORM-A3 FINAL(khusus trans) "/>
      <sheetName val="FORM A3-APLN (PERCEPATAN)"/>
      <sheetName val="FORM A3-APLN "/>
      <sheetName val="FORM A3-APBN"/>
      <sheetName val="FORM-A4-APBN"/>
      <sheetName val="FORM A3-SLA"/>
      <sheetName val="FORM-A4-SLA"/>
      <sheetName val="REKAP RKAP "/>
      <sheetName val="REKAP RKAP  (2)"/>
      <sheetName val="AI (IS1)"/>
      <sheetName val="AI (IS2)(1)"/>
      <sheetName val="UNIT"/>
      <sheetName val="Perhitungan.Kin.Operasi"/>
      <sheetName val="H O P"/>
      <sheetName val="Perhitungan.Kin.Keuangan"/>
      <sheetName val="Perhitungan.Kin.Ads. PUKK"/>
      <sheetName val="Pengusahaan POINT"/>
      <sheetName val="LR-TRGT &amp; REAL _pnusysutanTUL3"/>
      <sheetName val="NRC _Target &amp;real non klp"/>
      <sheetName val="2003cab"/>
      <sheetName val="2003GAB"/>
      <sheetName val="2003ktgjh"/>
      <sheetName val="Rincian By Adminis"/>
      <sheetName val="Rincian Lain lain by Adm"/>
      <sheetName val="LabaRugi Lainnya 2007(20)"/>
      <sheetName val="LabaRugi Unsur2006(21A)"/>
      <sheetName val="LabaRugi Fungsi2006(21B)"/>
      <sheetName val="XXXXXXX0"/>
      <sheetName val="XXXXXXX1"/>
      <sheetName val="PRK"/>
      <sheetName val="CUTI TH"/>
      <sheetName val="WINDUAN 2"/>
      <sheetName val="WINDUAN 3"/>
      <sheetName val="WINDUAN 4"/>
      <sheetName val="PENSIUN"/>
      <sheetName val="Pensiun Normal"/>
      <sheetName val="THR"/>
      <sheetName val="Data Peg-Estimasi Angg 2005"/>
      <sheetName val="Gaji Dasar &amp; Index Daerah"/>
      <sheetName val="Tj. Rmh+Tj. Transp."/>
      <sheetName val="Tunj. Jabatan"/>
      <sheetName val="Cuti Tahunan "/>
      <sheetName val="Ct. Besar"/>
      <sheetName val="THR (baru)"/>
      <sheetName val="Iuran Pemb.Kerja"/>
      <sheetName val="Pajak"/>
      <sheetName val="Pakaian Dinas"/>
      <sheetName val="Rupa-rupa"/>
      <sheetName val="Uang Makan Lembur"/>
      <sheetName val="Biaya Diklat"/>
      <sheetName val="Usulan FINAL-1 Tahun"/>
      <sheetName val="TRIW+FUNGSI"/>
      <sheetName val="CASHFLOW-BULANAN"/>
      <sheetName val="PANTAUAN"/>
      <sheetName val="D-Usaha"/>
      <sheetName val="LKAO"/>
      <sheetName val="MAT VALUE"/>
      <sheetName val="JASA-OS"/>
      <sheetName val="Instalasi"/>
      <sheetName val="TOTAL HAR-UNIT"/>
      <sheetName val="REKAP-MAT"/>
      <sheetName val="REKAP-JASA"/>
      <sheetName val="TOTAL-AO"/>
      <sheetName val="JASA"/>
      <sheetName val="MAT"/>
      <sheetName val="KANWIL"/>
      <sheetName val="BMASIN"/>
      <sheetName val="KBARU"/>
      <sheetName val="BARABAI"/>
      <sheetName val="PRAYA"/>
      <sheetName val="KPUAS"/>
      <sheetName val="SBTO"/>
      <sheetName val="APB"/>
      <sheetName val="S-ASAM2"/>
      <sheetName val="Cara"/>
      <sheetName val="Data Peg. per 1 Jan-2006"/>
      <sheetName val="Gaji Dasar"/>
      <sheetName val="Tj. Daerah"/>
      <sheetName val="Tj. Dasar"/>
      <sheetName val="Ct Th "/>
      <sheetName val="Ct.Bsr "/>
      <sheetName val="Iur Pemb Kerja"/>
      <sheetName val="Pajak "/>
      <sheetName val="Final - 1 Tahun"/>
      <sheetName val="Final - Triwulanan"/>
      <sheetName val="Final - Bulanan"/>
      <sheetName val="AI (IS2) (2)"/>
      <sheetName val="REK TRW (IS3)"/>
      <sheetName val="REK TRW (IS4)"/>
      <sheetName val="GABLUARJAWA1 (2)"/>
      <sheetName val="GABLUARJAWA2 (2)"/>
      <sheetName val="GABJAWA (2)"/>
      <sheetName val="GABUPUSAT (2)"/>
      <sheetName val="GABKONS (2)"/>
      <sheetName val="HOLDINGA (2)"/>
      <sheetName val="KONSOLIDASI (2)"/>
      <sheetName val="FGTM 01"/>
      <sheetName val="Lampiran I"/>
      <sheetName val="PRKAIDIST"/>
      <sheetName val="Tabel Istilah"/>
      <sheetName val="reconductr_SUTM_total"/>
      <sheetName val="BCR"/>
      <sheetName val="Cap Balance"/>
      <sheetName val="Pembebanan"/>
      <sheetName val="justifikasi"/>
      <sheetName val="tabel1"/>
      <sheetName val="tabel2"/>
      <sheetName val="IRR Manna"/>
      <sheetName val="Rincian Lain lain by Adm (2)"/>
      <sheetName val="LabaRugi Lainnya 2006(20)"/>
      <sheetName val="LAPORAN OAF-EAF"/>
      <sheetName val="IKP"/>
      <sheetName val="DATA 1"/>
      <sheetName val=" DATA 2"/>
      <sheetName val="DERATING 1"/>
      <sheetName val="DERATING 2"/>
      <sheetName val="OUTAGE 1"/>
      <sheetName val="OUTAGE2"/>
      <sheetName val="Table APJ"/>
      <sheetName val="Kinerja Unit Cetak"/>
      <sheetName val="PENGUSAHAAN HISTORY"/>
      <sheetName val="DATA PENGUSAHAAN"/>
      <sheetName val="PROYEKSI AO 2009"/>
      <sheetName val="PREDIKSI REALISASI AO 2008"/>
      <sheetName val="PROYEKSI AO 2009 REV"/>
      <sheetName val="PROYEKSI AO 2009 REV (2)"/>
      <sheetName val="PROYEKSI LABA-RUGI 2009"/>
      <sheetName val="PROYEKSI L-R 2009 Versi I"/>
      <sheetName val="PENGUSAHAAN 2009"/>
      <sheetName val="PROY L-R 2009 Ver I - II"/>
      <sheetName val="PROY AO 2009 Ver I-II"/>
      <sheetName val="PROYEKSI L-R 2009 Versi II"/>
      <sheetName val="PROYEKSI AO 2009 Versi I"/>
      <sheetName val="PROYEKSI AO 2009 Versi II"/>
      <sheetName val="MUK APJ"/>
      <sheetName val="MUK GM"/>
      <sheetName val="PENGUSAHAAN 2009 (4)"/>
      <sheetName val="PENGUSAHAAN 2009 (3)"/>
      <sheetName val="PENGUSAHAAN 2009 (2)"/>
      <sheetName val="PENGUSAHAAN 2008"/>
      <sheetName val="PROYEKSI LABA-RUGI 2009 REV"/>
      <sheetName val="AGENDA RAPIMPLUS"/>
      <sheetName val="JADWAL KOORDINASI"/>
      <sheetName val="MUK"/>
      <sheetName val="TATA TERTIB"/>
      <sheetName val="ROAD MAP DISTRIBUSI"/>
      <sheetName val="ROAD MAP NIAGA"/>
      <sheetName val="5.4 NIAGA"/>
      <sheetName val="Pendanaan 04"/>
      <sheetName val="Disclouse_04"/>
      <sheetName val="Draft Pendanaan Baru"/>
      <sheetName val="Piutang Denda Normal PK"/>
      <sheetName val="SKA Bunga Keterlambatan Iuran"/>
      <sheetName val="AlokBagHas"/>
      <sheetName val="lamp.2"/>
      <sheetName val="Piutang NormalPk"/>
      <sheetName val="KA-Normal Pemb.Kerja"/>
      <sheetName val="SKA Selisih Peny Aktuaria"/>
      <sheetName val="Iuran Normal PK Diterima Dim "/>
      <sheetName val="Piutang Normal Psrt"/>
      <sheetName val="KA-Normal Peserta"/>
      <sheetName val="Iuran Normal Pst Diterima Dim "/>
      <sheetName val="Piutang I. Tambahan"/>
      <sheetName val="AJE"/>
      <sheetName val="SKA Pemberi Kerja"/>
      <sheetName val="Iuran Tambahan Diterima Dimuka"/>
      <sheetName val="KA PEMBERI KERJA"/>
      <sheetName val="Bayar Kembali-PK"/>
      <sheetName val="Bayar Kembali-Psrt"/>
      <sheetName val="SKA Percepatan Def Solv"/>
      <sheetName val="Nam_Acc "/>
      <sheetName val="Disc Audit"/>
      <sheetName val="Pemby.Manf. Pens. Dimuka"/>
      <sheetName val="BayarPensiunBulanan"/>
      <sheetName val="BayarPensiun20%"/>
      <sheetName val="BayarPensiunSekaligus"/>
      <sheetName val="Utip Manf Pensiun"/>
      <sheetName val="Profile"/>
      <sheetName val="Chart Account"/>
      <sheetName val="GL_Account"/>
      <sheetName val="JK"/>
      <sheetName val="JB"/>
      <sheetName val="JM"/>
      <sheetName val="GL"/>
      <sheetName val="Notes BS"/>
      <sheetName val="BS"/>
      <sheetName val="PL"/>
      <sheetName val="WS"/>
      <sheetName val="Palopo Bermasalah"/>
      <sheetName val="Pere -Pare  Bermasalah"/>
      <sheetName val="Rekap Ptg"/>
      <sheetName val="Rincian Piutang"/>
      <sheetName val="Rekap Piutang Rincian"/>
      <sheetName val="Kode Nasabah"/>
      <sheetName val="Kumpul"/>
      <sheetName val="Data Sumber"/>
      <sheetName val="Rekap Piutang"/>
      <sheetName val="Rekap %"/>
      <sheetName val="Rekap Perwil"/>
      <sheetName val="Rkap"/>
      <sheetName val="Rekap Piutang Wil"/>
      <sheetName val="D Isi"/>
      <sheetName val="Targer &amp; Realisasi Penjualan"/>
      <sheetName val="Rencan &amp; Realisasi"/>
      <sheetName val="Perbandingan Penjualan"/>
      <sheetName val="Perbandinga Perbulan"/>
      <sheetName val="Realisasi Jual"/>
      <sheetName val="Ren Jual"/>
      <sheetName val="Analisa Cash &amp; Kredit"/>
      <sheetName val="Rekap posisi Piutang"/>
      <sheetName val="Transfer"/>
      <sheetName val="Rencana &amp; Realisasi Cash In"/>
      <sheetName val="Rekap % 1"/>
      <sheetName val="% PaK Hsn"/>
      <sheetName val="Rkap (2)"/>
      <sheetName val="Rekap Piut"/>
      <sheetName val="Rekap2"/>
      <sheetName val="REKAP PEND. NON OP &amp; BIA N AJUS"/>
      <sheetName val="REKAP BIAYA OPERASIONAL AJUST"/>
      <sheetName val="REKAP HPP AJUST"/>
      <sheetName val="REKAP LABA RUGI AJUST"/>
      <sheetName val="LABA RUGI WILAYAH AJUST"/>
      <sheetName val="LABA RUGI CETAK"/>
      <sheetName val="PERBANDINAGN 2001 2002"/>
      <sheetName val="GRAFIK PERCABANG AJUST"/>
      <sheetName val="GRAFIK PERCABANG"/>
      <sheetName val="GRAFIK PERBULAN AJUST"/>
      <sheetName val="GRAFIK PERBULAN"/>
      <sheetName val="REKAP PERBULAN AJUST"/>
      <sheetName val="REKAP PERCABANG AJUST"/>
      <sheetName val="REKAP BULAN BERJALAN AJUST"/>
      <sheetName val="REKAP BAHAN RAPAT KWARTAL I"/>
      <sheetName val="BAHAN RAPAT KWARTAL I"/>
      <sheetName val="SUL SEL KAMAL"/>
      <sheetName val="SUL SEL ARDI"/>
      <sheetName val="KOLAKA"/>
      <sheetName val="KENDARI"/>
      <sheetName val="MANADO"/>
      <sheetName val="GORONTALO"/>
      <sheetName val="SAMARINDA"/>
      <sheetName val="BALIKPAPAN"/>
      <sheetName val="BANYUWANGI"/>
      <sheetName val="SURABAYA setelah di ajust"/>
      <sheetName val="SURABAYA"/>
      <sheetName val="JAKARTA setelah di ajust"/>
      <sheetName val="JAKARTA"/>
      <sheetName val="DENPASAR"/>
      <sheetName val="Target RE 2013"/>
      <sheetName val="Target PELANGGAN PER UNIT 2013"/>
      <sheetName val="PELANGGAN Gab. per Unit 2013"/>
      <sheetName val="PLG KONSOLIDASI PER TARIF "/>
      <sheetName val="PLG Holding Pergolongan Tarif"/>
      <sheetName val="PLG gabungan Ind Barat PER TRF"/>
      <sheetName val="PLG gabungan Ind. Timur Per Trf"/>
      <sheetName val="PLG Gabungan Jawa Bali per TRF"/>
      <sheetName val="pELANGGAN gabungan Anak Pers"/>
      <sheetName val="PELANGAN PER TARIP PER UNIT"/>
      <sheetName val="QView"/>
      <sheetName val="Skenario"/>
      <sheetName val="Mgmt Rpt"/>
      <sheetName val="LR Region"/>
      <sheetName val="KK-LR"/>
      <sheetName val="KK-NRC"/>
      <sheetName val="Gap CF"/>
      <sheetName val="KK"/>
      <sheetName val="BPP Kons"/>
      <sheetName val="BPP Holding"/>
      <sheetName val="BPP Jamali"/>
      <sheetName val="BPP IBB Op"/>
      <sheetName val="BPP IBB"/>
      <sheetName val="BPP IBT Op"/>
      <sheetName val="BPP IBT"/>
      <sheetName val="BPP Btm"/>
      <sheetName val="BPP Trk"/>
      <sheetName val="Formula CICR-WACC"/>
      <sheetName val="Ren. Inv"/>
      <sheetName val="DCSR"/>
      <sheetName val="CICR"/>
      <sheetName val="WACC"/>
      <sheetName val="Kep 100-09"/>
      <sheetName val="Kep 100"/>
      <sheetName val="Butuh PSO"/>
      <sheetName val="Jual Rekap"/>
      <sheetName val="Jual-Unit"/>
      <sheetName val="KK EP"/>
      <sheetName val="Data EP"/>
      <sheetName val="L5IPP"/>
      <sheetName val="L6Sewa"/>
      <sheetName val="L8NE"/>
      <sheetName val="L 9"/>
      <sheetName val="L10Har"/>
      <sheetName val="L12Admin"/>
      <sheetName val="L13Depr"/>
      <sheetName val="L15 Investasi"/>
      <sheetName val="L20Keu"/>
      <sheetName val="KVA &amp; BP"/>
      <sheetName val="T7Penyertaan"/>
      <sheetName val="T14SDPD"/>
      <sheetName val="T15LPE"/>
      <sheetName val="T16PSO"/>
      <sheetName val="T17RISD"/>
      <sheetName val="T18LR AP"/>
      <sheetName val="T19Nrc AP"/>
      <sheetName val="Prognosa AP"/>
      <sheetName val="DISBURS"/>
      <sheetName val="A RUTIN"/>
      <sheetName val="B RUTIN"/>
      <sheetName val="A NON RUTIN"/>
      <sheetName val="B NON RUTIN"/>
      <sheetName val="1a. POLA OPERASI (Kontrol)"/>
      <sheetName val="1.b Pola Operasi"/>
      <sheetName val="2. ASUMSI &amp; OPERATOR"/>
      <sheetName val="3. Rekap Rinci Bulanan"/>
      <sheetName val="Ikhtisar I"/>
      <sheetName val="Loan B"/>
      <sheetName val="Loan C"/>
      <sheetName val="PEMELIHARAAN"/>
      <sheetName val="ADMINISTRASI"/>
      <sheetName val="PEGAWAI"/>
      <sheetName val=" 4. Sheet L R"/>
      <sheetName val="Neraca 2012"/>
      <sheetName val="Cash Flow 2012"/>
      <sheetName val="Hitungan Rincian"/>
      <sheetName val="ARS"/>
      <sheetName val="XXXXXX"/>
      <sheetName val="data1"/>
      <sheetName val="BTS"/>
      <sheetName val="Fixed"/>
      <sheetName val="Plgn PLN2003"/>
      <sheetName val="DATA PLGN PLN"/>
      <sheetName val="Internet"/>
      <sheetName val="Invest teleponi"/>
      <sheetName val="Roadmap RJP"/>
      <sheetName val="report"/>
      <sheetName val="NILAI ASET TELKOM PLN"/>
      <sheetName val="DETAIL INVESTASI"/>
      <sheetName val="Capex"/>
      <sheetName val="depr&amp;cicilan"/>
      <sheetName val="Opex"/>
      <sheetName val="Pasar RKAP"/>
      <sheetName val="TarifRKAP"/>
      <sheetName val="RevRKAP"/>
      <sheetName val="Income"/>
      <sheetName val="Chart1"/>
      <sheetName val="Valuasi Perusahaan"/>
      <sheetName val="Sensitivitas"/>
      <sheetName val="value row"/>
      <sheetName val="NEKons"/>
      <sheetName val="020108"/>
      <sheetName val="030108a"/>
      <sheetName val="030108b"/>
      <sheetName val="170108"/>
      <sheetName val="310108"/>
      <sheetName val="080208"/>
      <sheetName val="270208"/>
      <sheetName val="080208 BBMrendah"/>
      <sheetName val="rkap2008"/>
      <sheetName val="KSU"/>
      <sheetName val="KSS"/>
      <sheetName val="Changes"/>
      <sheetName val="SewaDis(12A2)"/>
      <sheetName val="FORM-B"/>
      <sheetName val="FORM_B"/>
      <sheetName val="Hal-1"/>
      <sheetName val="VALUE"/>
      <sheetName val="Indikator210"/>
      <sheetName val="Indikator215"/>
      <sheetName val="Hal-2"/>
      <sheetName val="Hal-3"/>
      <sheetName val="Hal-4"/>
      <sheetName val="Hal-5"/>
      <sheetName val="Hal-6"/>
      <sheetName val="Hal-7"/>
      <sheetName val="Hal8-13"/>
      <sheetName val="Hal-14"/>
      <sheetName val="Hal-15"/>
      <sheetName val="Hal-16"/>
      <sheetName val="PEND-ARUS"/>
      <sheetName val="PEND-BBM"/>
      <sheetName val="PEND-HAR"/>
      <sheetName val="PEND-PEG"/>
      <sheetName val="PEND-ADM"/>
      <sheetName val="FORMA"/>
      <sheetName val="FORMB"/>
      <sheetName val="Web"/>
      <sheetName val="KWH FUEL MIX"/>
      <sheetName val="Kwh Tranper"/>
      <sheetName val="KWH masuk BBM bbb gas"/>
      <sheetName val=" OIL  2012 WLH REKAP "/>
      <sheetName val="KWH SENDIRI &amp; SEWA 20112"/>
      <sheetName val=" BB BARA REKAP 2012"/>
      <sheetName val=" BBM 2012 WLH REKAP"/>
      <sheetName val="KWH GABUNGAN 2012"/>
      <sheetName val="TambahAKUM"/>
      <sheetName val="RinciSTP-Prodes"/>
      <sheetName val="Rekap PDP"/>
      <sheetName val="BIinves-Pemeliharaan"/>
      <sheetName val="LPS"/>
      <sheetName val="ATTBTotal"/>
      <sheetName val="ATTBHapus"/>
      <sheetName val="ATTBRelokasi"/>
      <sheetName val="ATTBDiperbaiki"/>
      <sheetName val="AkumATTBTotal"/>
      <sheetName val="AkumATTBHapus"/>
      <sheetName val="AkumATTBRelokasi"/>
      <sheetName val="AkumATTBDiperbaiki"/>
      <sheetName val="Rincian ATTB"/>
      <sheetName val="InvestasiA"/>
      <sheetName val="PendukungInves"/>
      <sheetName val="00000"/>
      <sheetName val="0000"/>
      <sheetName val="00"/>
      <sheetName val="0"/>
      <sheetName val=""/>
      <sheetName val="Penyert-anak"/>
      <sheetName val="Penyert-Saham"/>
      <sheetName val="MilikSaham"/>
      <sheetName val="NCI"/>
      <sheetName val="BI.DTGH"/>
      <sheetName val="BDDLainnya"/>
      <sheetName val="Dmk-Pjk"/>
      <sheetName val="RDBDP"/>
      <sheetName val="PUMKPR"/>
      <sheetName val="Kas&amp;Strkas"/>
      <sheetName val="Piut-Umur"/>
      <sheetName val="Piut-Umur BARU"/>
      <sheetName val="Piut-Umur LAMA"/>
      <sheetName val="Piut-umur-bln"/>
      <sheetName val="PiutRR"/>
      <sheetName val="PenyisihanPiutang"/>
      <sheetName val="Persd-Mat"/>
      <sheetName val="KlasPersd"/>
      <sheetName val="PenyisihanMat"/>
      <sheetName val="Rinc-Bl-BBM"/>
      <sheetName val="HutangUsaha"/>
      <sheetName val="HutBiProy"/>
      <sheetName val="FORM REKON DP"/>
      <sheetName val="UtangUsaha"/>
      <sheetName val="IPS-IPK"/>
      <sheetName val="ManfPs"/>
      <sheetName val="SKP"/>
      <sheetName val="UtLainPJ"/>
      <sheetName val="UtLainPD"/>
      <sheetName val="Utg SGU"/>
      <sheetName val="UJL"/>
      <sheetName val="DMKLPB-TARIF"/>
      <sheetName val="DMKLPB-LANGG"/>
      <sheetName val="JualGLangg"/>
      <sheetName val="JUAL LPB-TARIF"/>
      <sheetName val="JUAL LPB-LANGG"/>
      <sheetName val="JUAL&amp;BL-TL"/>
      <sheetName val="PENDOPLN&amp;BEOPLAIN"/>
      <sheetName val="ProduksiTLSendiri"/>
      <sheetName val="BPeg-U"/>
      <sheetName val="Reals-MP"/>
      <sheetName val="BOLain1"/>
      <sheetName val="BOLain2"/>
      <sheetName val="Non Allw Cost"/>
      <sheetName val="BeLuOp"/>
      <sheetName val="BePinjaman"/>
      <sheetName val="PJK-TGH"/>
      <sheetName val="HASIL PERHITUNGAN"/>
      <sheetName val="DATA PENDUKUNG OP."/>
      <sheetName val="PENGISIAN DATA PENDUKUNG OAF"/>
      <sheetName val="PENGISIAN DATA PENDUKUNG CSF"/>
      <sheetName val="PENGISIAN DATA TARA KALOR"/>
      <sheetName val="PENGISIAN DATA PENDUKUNG KEU."/>
      <sheetName val="REAL-LR"/>
      <sheetName val="REAL-NER"/>
      <sheetName val="KOMPLAIN PLG"/>
      <sheetName val="GB-PRY"/>
      <sheetName val="dttr"/>
      <sheetName val="PBUN"/>
      <sheetName val="rekap-pp"/>
      <sheetName val="A2 pri123 (REKAP)"/>
      <sheetName val="A1 pri123 (2)"/>
      <sheetName val="A1 pri123"/>
      <sheetName val="A2 pri123"/>
      <sheetName val="A2 pri1"/>
      <sheetName val="A2 pri2"/>
      <sheetName val="A2 pri3"/>
      <sheetName val="KUMULATIP"/>
      <sheetName val="GRAFIK"/>
      <sheetName val="JAN"/>
      <sheetName val="FEB"/>
      <sheetName val="MAR"/>
      <sheetName val="APR"/>
      <sheetName val="MAY"/>
      <sheetName val="JUNE"/>
      <sheetName val="JULI"/>
      <sheetName val="AGUS"/>
      <sheetName val="SEPT03"/>
      <sheetName val="OKT"/>
      <sheetName val="NOF"/>
      <sheetName val="DES"/>
      <sheetName val="O"/>
      <sheetName val="SGV"/>
      <sheetName val="OPERASI KIT"/>
      <sheetName val="BTN"/>
      <sheetName val="Analisa Tie Line"/>
      <sheetName val="Analisa  Bundaran Mandonga"/>
      <sheetName val="GAMBAR"/>
      <sheetName val="CMKS"/>
      <sheetName val="CWP"/>
      <sheetName val="CPG"/>
      <sheetName val="CPL"/>
      <sheetName val="CPR"/>
      <sheetName val="CBK"/>
      <sheetName val="CKD"/>
      <sheetName val="CBB"/>
      <sheetName val="CMM"/>
      <sheetName val="WILAYAH"/>
      <sheetName val="Rekap_ 01"/>
      <sheetName val="Usulan 10 Juli 2012"/>
      <sheetName val="LKAI NR 2012 _Rev 01"/>
      <sheetName val="Disburse Bulanan (REAL)"/>
      <sheetName val="Perkiraan SD AkhThn"/>
      <sheetName val="Rutin 2012_01 "/>
      <sheetName val="AKB APLN"/>
      <sheetName val="Arus Kas Bulanan_01"/>
      <sheetName val="NOVEMBER"/>
      <sheetName val="OKTOBER"/>
      <sheetName val="SEPTEMBER"/>
      <sheetName val="AGUSTUS"/>
      <sheetName val="TARGET BARU"/>
      <sheetName val="MEI"/>
      <sheetName val="APRL"/>
      <sheetName val="MART"/>
      <sheetName val="% "/>
      <sheetName val="Rekap Bln"/>
      <sheetName val="Rekap APJ"/>
      <sheetName val="TARGET BLN"/>
      <sheetName val="Des07"/>
      <sheetName val="Des06"/>
      <sheetName val="Des05"/>
      <sheetName val="TW"/>
      <sheetName val="Petunjuk"/>
      <sheetName val="TM1. HarMat(12C1)"/>
      <sheetName val="TM1. HarJabor(12C2)"/>
      <sheetName val="laroux"/>
      <sheetName val="JANUARI "/>
      <sheetName val="NEWFORMATOAJAN09"/>
      <sheetName val="REFERENSI"/>
      <sheetName val="FORM 12A JAN 09"/>
      <sheetName val="JAN09 Ggn Manual"/>
      <sheetName val="JAN09 Hps Manual "/>
      <sheetName val="FEBRUARI"/>
      <sheetName val="NEWFORMATOAFEB09"/>
      <sheetName val="FORM 12A FEB 09"/>
      <sheetName val="FEB09 Ggn Manual"/>
      <sheetName val="FEB09 Hps Manual "/>
      <sheetName val="MARET"/>
      <sheetName val="NEWFORMATOAMAR09"/>
      <sheetName val="FORM 12A MAR 09"/>
      <sheetName val="MAR09 Ggn Manual"/>
      <sheetName val="MAR09 Hps Manual "/>
      <sheetName val="JUN"/>
      <sheetName val="JUL"/>
      <sheetName val="AGT"/>
      <sheetName val="SEP"/>
      <sheetName val="SEP.REV"/>
      <sheetName val="SEP edit"/>
      <sheetName val="NOV"/>
      <sheetName val="ExSummary"/>
      <sheetName val="ExSummary-PI"/>
      <sheetName val="PPJ"/>
      <sheetName val="PPN"/>
      <sheetName val="MATERAI"/>
      <sheetName val="TAGSUS"/>
      <sheetName val="TRAFO"/>
      <sheetName val="KTRLAMBATAN"/>
      <sheetName val="INVOICE"/>
      <sheetName val="KLP"/>
      <sheetName val="Bank-Pendp&amp;Pemby"/>
      <sheetName val="Hut-Pajak"/>
      <sheetName val="HutLainPJ"/>
      <sheetName val="HutLainPD"/>
      <sheetName val="Htg SGU"/>
      <sheetName val="HutangBiaya"/>
      <sheetName val="ID"/>
      <sheetName val="Auxilary Tabel 1"/>
      <sheetName val="Laba Rugi All 1"/>
      <sheetName val="Neraca All 1"/>
      <sheetName val="K-amb 1"/>
      <sheetName val="Laba Rugi All 2"/>
      <sheetName val="Neraca All 2"/>
      <sheetName val="Laba Rugi All 3"/>
      <sheetName val="Neraca All 3"/>
      <sheetName val="Laba Rugi All 4"/>
      <sheetName val="Neraca All 4"/>
      <sheetName val="Kit &amp; Dist"/>
      <sheetName val="DSM"/>
      <sheetName val="SAIDI &amp; SAIFI"/>
      <sheetName val="Auxilary Tabel 2"/>
      <sheetName val="Auxilary Tabel 3"/>
      <sheetName val="SDM"/>
      <sheetName val="Target"/>
      <sheetName val="K-Corp-1"/>
      <sheetName val="LM 1"/>
      <sheetName val="K-Corp-2"/>
      <sheetName val="LM 2"/>
      <sheetName val="K-Corp-3"/>
      <sheetName val="LM 3"/>
      <sheetName val="K-Amb-4"/>
      <sheetName val="K-Tnt-4"/>
      <sheetName val="K-Tua-4"/>
      <sheetName val="K-Corp-4"/>
      <sheetName val="LM 4"/>
      <sheetName val="QPR 1"/>
      <sheetName val="QPR 2"/>
      <sheetName val="QPR 3"/>
      <sheetName val="QPR 4"/>
      <sheetName val="Keu 1"/>
      <sheetName val="Auxilary Tabel 4"/>
      <sheetName val="Keu 2"/>
      <sheetName val="Keu 3"/>
      <sheetName val="Keu 4"/>
      <sheetName val="Data BI"/>
      <sheetName val="Lampiran Surat Kalibrasi"/>
      <sheetName val="GANGGUAN"/>
      <sheetName val="SELISIH KURS"/>
      <sheetName val="by. adm"/>
      <sheetName val="biaya pegawai"/>
      <sheetName val="KALIBRASI Peg &amp; SDM"/>
      <sheetName val="ANEV"/>
      <sheetName val="ANEV (2)"/>
      <sheetName val="Minyak Pelumas"/>
      <sheetName val="Teori"/>
      <sheetName val="Lap KIT"/>
      <sheetName val="NEW FORMAT"/>
      <sheetName val="FORM 12A"/>
      <sheetName val="FORM 12B Ggn"/>
      <sheetName val="FORM 12B Hapus"/>
      <sheetName val="MONITORING 2007"/>
      <sheetName val="MONITORING 2008"/>
      <sheetName val="MONITORING 2009"/>
      <sheetName val="rkap2010_latihan"/>
      <sheetName val="TM1Beli"/>
      <sheetName val="Penjualan08"/>
      <sheetName val="Penjualan09"/>
      <sheetName val="Penjualan10"/>
      <sheetName val="Sale10vAGA"/>
      <sheetName val="Gab 2010-2011 Ver1"/>
      <sheetName val="Visi Dis 2012"/>
      <sheetName val="rkap2010"/>
      <sheetName val="Prod01"/>
      <sheetName val="Prod2"/>
      <sheetName val="Compatibility Report"/>
      <sheetName val="20100119 RKAP 2010 - All Region"/>
      <sheetName val="JualPerTarip11"/>
      <sheetName val="20100929"/>
      <sheetName val="NE Prog"/>
      <sheetName val="Roadmap"/>
      <sheetName val="Skenario 1"/>
      <sheetName val="Skenario 2"/>
      <sheetName val="REALISASI PER-WIL"/>
      <sheetName val="REALISASI PER-KIT"/>
      <sheetName val="IPP 2011"/>
      <sheetName val="Rekap PLN+IPP"/>
      <sheetName val="Sumatera"/>
      <sheetName val="P3BJB"/>
      <sheetName val="P3BS"/>
      <sheetName val="Coal"/>
      <sheetName val="PS LJB"/>
      <sheetName val="PS JB"/>
      <sheetName val="APBN"/>
      <sheetName val="Hydro"/>
      <sheetName val="Geothermal"/>
      <sheetName val="NE 1811"/>
      <sheetName val="sewa LJB"/>
      <sheetName val="IPP"/>
      <sheetName val="10.000 MW"/>
      <sheetName val="IB"/>
      <sheetName val="EP"/>
      <sheetName val="NE 1704"/>
      <sheetName val="Sheet1(QInfo)"/>
      <sheetName val="Sheet1(QData)"/>
      <sheetName val="PRODUKSI 2013"/>
      <sheetName val="NE 2013"/>
      <sheetName val="Fuel Mix"/>
      <sheetName val="FuelMix IPP Sewa"/>
      <sheetName val="(I)"/>
      <sheetName val="(III)"/>
      <sheetName val="(V)"/>
      <sheetName val="(VI)"/>
      <sheetName val="(VII)"/>
      <sheetName val="(IV)"/>
      <sheetName val="4"/>
      <sheetName val="PF"/>
      <sheetName val="Pembangkit"/>
      <sheetName val="GMU Borang Medco"/>
      <sheetName val="CF BORANG JAKABARING"/>
      <sheetName val="FuelUsed (Netto)"/>
      <sheetName val="PS"/>
      <sheetName val="FUEL USED"/>
      <sheetName val="FuelUsed (Brutto)"/>
      <sheetName val="Produksi per Sektor 2010"/>
      <sheetName val="Cek Progres F12,13,14"/>
      <sheetName val="Per pemasok Gas"/>
      <sheetName val="IPP 2009"/>
      <sheetName val="HRG BBM NON PTM"/>
      <sheetName val="HRG BBM PTM Tangki-Tanker"/>
      <sheetName val="HRG PTM PIPA"/>
      <sheetName val="HRG GAS"/>
      <sheetName val="Kontrak vs Realisasi Gas"/>
      <sheetName val="Grafik Gas"/>
      <sheetName val="Grafik batubara2"/>
      <sheetName val="GWh Per-Jns Kit"/>
      <sheetName val="Stok Fuel"/>
      <sheetName val="Stok HSD LJB"/>
      <sheetName val="Stok HSD Jawa"/>
      <sheetName val="Stok MFO LJB"/>
      <sheetName val="Stok MFO Jawa"/>
      <sheetName val="Stok Coal LJB"/>
      <sheetName val="Stok Coal Jawa"/>
      <sheetName val="Batubara Ind"/>
      <sheetName val="Rp-kWh"/>
      <sheetName val="AP"/>
      <sheetName val="Percepatan"/>
      <sheetName val="SUMMARY SFC"/>
      <sheetName val="Trans JB"/>
      <sheetName val="NE 3009"/>
      <sheetName val="KIT SBS"/>
      <sheetName val="Tabel ND"/>
      <sheetName val="Grafik ND"/>
      <sheetName val="Panduan"/>
      <sheetName val="GGN"/>
      <sheetName val="MAMPU NETTO"/>
      <sheetName val="V. MUSIM"/>
      <sheetName val="DERATING"/>
      <sheetName val="Produksi PLTA"/>
      <sheetName val="BESAI"/>
      <sheetName val="BTTGI"/>
      <sheetName val="TESS"/>
      <sheetName val="MUSI"/>
      <sheetName val="B.AGAM"/>
      <sheetName val="MNJAU"/>
      <sheetName val="SNKRK"/>
      <sheetName val="KTPJG"/>
      <sheetName val="MAMPU PASOK"/>
      <sheetName val="NERDA"/>
      <sheetName val="BP TTGI"/>
      <sheetName val="KOMPOS BP"/>
      <sheetName val="BP HK HM"/>
      <sheetName val="Beban Sumatra 2009"/>
      <sheetName val="GRF BP"/>
      <sheetName val="Waduk"/>
      <sheetName val="Grafik ND (2)"/>
      <sheetName val="DMN"/>
      <sheetName val="Grafik ND SBST (Numpang)"/>
      <sheetName val="Comp Subsidi"/>
      <sheetName val="Biaya BBM"/>
      <sheetName val="Neraca TL"/>
      <sheetName val="CF Tw"/>
      <sheetName val="T14-SDPD"/>
      <sheetName val="BPP"/>
      <sheetName val="kWh Jual"/>
      <sheetName val="SDPD-F"/>
      <sheetName val="T15-LPE"/>
      <sheetName val="Bahan Bakar"/>
      <sheetName val="KVA"/>
      <sheetName val="Keb. Subsidi"/>
      <sheetName val="L 8"/>
      <sheetName val="L10-Har"/>
      <sheetName val="KEPMEN 100"/>
      <sheetName val="Sewa Kit"/>
      <sheetName val="L5-IPP"/>
      <sheetName val="L11-Peg"/>
      <sheetName val="L12-Admin"/>
      <sheetName val="L13-Penyusutan"/>
      <sheetName val="L20-Pinjaman"/>
      <sheetName val="T16-PSO"/>
      <sheetName val="T17-RISD"/>
      <sheetName val="T18-LR AP"/>
      <sheetName val="T19-NRC AP"/>
      <sheetName val="T7-Penyertaan"/>
      <sheetName val="PROD JUAL BBR"/>
      <sheetName val="BABEL"/>
      <sheetName val="KALBAR"/>
      <sheetName val="ACEH"/>
      <sheetName val="S2JB"/>
      <sheetName val="SUMUT"/>
      <sheetName val="SUMBAR"/>
      <sheetName val="RIAU"/>
      <sheetName val="KIT SBU"/>
      <sheetName val="Kaltim"/>
      <sheetName val="Kalselteng"/>
      <sheetName val="Suluttenggo"/>
      <sheetName val="Sulselrabar"/>
      <sheetName val="MMU"/>
      <sheetName val="NTB"/>
      <sheetName val="NTT"/>
      <sheetName val="Papua"/>
      <sheetName val="Tarakan"/>
      <sheetName val="Rekap2013"/>
      <sheetName val="RKAP13"/>
      <sheetName val="NE 2609"/>
      <sheetName val="Kit BBM"/>
      <sheetName val="Energy Mix"/>
      <sheetName val="PLTU L. Jawa (2)"/>
      <sheetName val="PLTU Jawa  "/>
      <sheetName val="Harga BBM Indonesia"/>
      <sheetName val="CashFlow012001Anggaran"/>
      <sheetName val="Ref"/>
      <sheetName val="Penjualan"/>
      <sheetName val="PdptBP"/>
      <sheetName val="PdptLain"/>
      <sheetName val="ProdVolBiaya"/>
      <sheetName val="BPeg"/>
      <sheetName val="Depr"/>
      <sheetName val="BAdmin"/>
      <sheetName val="LuarOperasi"/>
      <sheetName val="ca"/>
      <sheetName val="01 A"/>
      <sheetName val="Form Target"/>
      <sheetName val="form_realisasi TW II"/>
      <sheetName val="1 SUSUT"/>
      <sheetName val="2-3 saidi saifi"/>
      <sheetName val="4 Trafo rusak"/>
      <sheetName val="5 FGTM"/>
      <sheetName val="6. PPTL "/>
      <sheetName val="7. ASET"/>
      <sheetName val="8. B. HAR"/>
      <sheetName val="9. B. ADMIN "/>
      <sheetName val="FGTM 03"/>
      <sheetName val="PTKU (2)"/>
      <sheetName val="BPP-BANDUNG"/>
      <sheetName val="LabaRugi Fungsi "/>
      <sheetName val="PembelianTL(12A1)"/>
      <sheetName val="BiAdmin-U unit non Jasa(12E1.a)"/>
      <sheetName val="BiAdmin-U unit Jasa(12E1.b)"/>
      <sheetName val="BiAdmin-F unit non Jasa(12E2.a)"/>
      <sheetName val="BiAdmin-F unit Jasa(12E2.b)"/>
      <sheetName val="BiPinjaman(15)"/>
      <sheetName val="LabaRugi Lainnya(20)"/>
      <sheetName val="LabaRugi Unsur th(t-1)(21A)"/>
      <sheetName val="LabaRugi Fungsi th (t-1)(21B)"/>
      <sheetName val="Pos-pos Biaya Kritis (22)"/>
      <sheetName val="BPP PLN (22)"/>
      <sheetName val="LKAI-DIST"/>
      <sheetName val="Usulan RKAP 2014"/>
      <sheetName val="LKAI-DIST (VOL)"/>
      <sheetName val="Usulan RKAP 2014-Area"/>
      <sheetName val="RAB-Gardu"/>
      <sheetName val="RAB-Gardu (2)"/>
      <sheetName val="RAB-JTM"/>
      <sheetName val="RAB-JTR"/>
      <sheetName val="RAB-ALAT"/>
      <sheetName val="RAB-APP"/>
      <sheetName val="RAB-RECONECTING"/>
      <sheetName val="Cat-agust 08"/>
      <sheetName val="KPI MANSEK"/>
      <sheetName val="kin.seklom"/>
      <sheetName val="Target 2010"/>
      <sheetName val="BIAYA"/>
      <sheetName val="Target 2010 (Breakdown)"/>
      <sheetName val="Target_2009 (Breakdown Bulanan)"/>
      <sheetName val="Breakdown KIN.2010 "/>
      <sheetName val="Breakdown KIN.2007"/>
      <sheetName val="SAVING MFO 2010 (SEKLOM)"/>
      <sheetName val="EFOR real"/>
      <sheetName val="EFOR-target"/>
      <sheetName val="Jam Derating-ren"/>
      <sheetName val="Cat-okt 08"/>
      <sheetName val="Summary OPS KIT 2010"/>
      <sheetName val="EAF"/>
      <sheetName val="OAF"/>
      <sheetName val="Grafik OAF"/>
      <sheetName val="Tara Kalor-format WIL"/>
      <sheetName val="BPP HITUNG"/>
      <sheetName val="HARGA BB"/>
      <sheetName val="Konstribusi Sub Unit 2010"/>
      <sheetName val="Grafik EAF"/>
      <sheetName val="Grafik % BBM "/>
      <sheetName val="Grafik % BBM AMP"/>
      <sheetName val="Grafik Tara Kalor"/>
      <sheetName val="Grafik TK AMP"/>
      <sheetName val="Grafik SFC Kit Sendiri"/>
      <sheetName val="Grafik SFC Sewa"/>
      <sheetName val="Grafik kWh prod kit sendiri"/>
      <sheetName val="Grafik Kwh prod total"/>
      <sheetName val="Gafik kWh MFO HSD Sendiri"/>
      <sheetName val="Grafik kWh Sewa"/>
      <sheetName val="Grafik SLC"/>
      <sheetName val="Grafik PS"/>
      <sheetName val="Grafik PS PLTD"/>
      <sheetName val="Grafik SFC PLTD"/>
      <sheetName val="Grafik TK PLTD"/>
      <sheetName val="EFOR"/>
      <sheetName val="FOF"/>
      <sheetName val="Gangg. Rata2"/>
      <sheetName val="Grafik BPP"/>
      <sheetName val="Grafik Harga BBM"/>
      <sheetName val="Biaya Peg"/>
      <sheetName val="Biaya ADM"/>
      <sheetName val="OAT"/>
      <sheetName val="ITO"/>
      <sheetName val="HOP"/>
      <sheetName val="Grafik Saving MFO 2010"/>
      <sheetName val="SAVING MFO 07 (SEKLOM)"/>
      <sheetName val="SAVING MFO 08 (SEKLOM)"/>
      <sheetName val="TARGET MFO SEKLOM 2009"/>
      <sheetName val="Saving&amp;Target MFO"/>
      <sheetName val="Komposisi By Har 08"/>
      <sheetName val="Grafik Uji coba MFO PMT"/>
      <sheetName val="Rencana MFO PMT"/>
      <sheetName val="April"/>
      <sheetName val="NOP"/>
      <sheetName val="DES (2)"/>
      <sheetName val="JAN10"/>
      <sheetName val="FEB10"/>
      <sheetName val="MAR10"/>
      <sheetName val="APR10"/>
      <sheetName val="MEI10"/>
      <sheetName val="JUNI10 "/>
      <sheetName val="JULI10"/>
      <sheetName val="AGS10"/>
      <sheetName val="SEP10"/>
      <sheetName val="OKT10"/>
      <sheetName val="NOV10"/>
      <sheetName val="DES10"/>
      <sheetName val="Juni 10"/>
      <sheetName val="Juli 10"/>
      <sheetName val="Ags 10"/>
      <sheetName val="Sep 10"/>
      <sheetName val="Okt 10"/>
      <sheetName val="Nov 10"/>
      <sheetName val="3.KINERJA"/>
      <sheetName val="KINERJA-2009"/>
      <sheetName val="KINERJA-2010"/>
      <sheetName val="kin.mat"/>
      <sheetName val="kin.sbw"/>
      <sheetName val="kin.bima"/>
      <sheetName val="KPI"/>
      <sheetName val="1.LABA-RUGI"/>
      <sheetName val="Neraca_Unit"/>
      <sheetName val="1A.NERACA"/>
      <sheetName val="1.1PROD-JUAL"/>
      <sheetName val="1.2PENDAPATAN"/>
      <sheetName val="1.8ADM"/>
      <sheetName val="1.6har"/>
      <sheetName val="AKTIVA"/>
      <sheetName val="1.7PEG"/>
      <sheetName val="1.9PENYUSUTAN"/>
      <sheetName val="1.10B.Beban-Diluar Usaha"/>
      <sheetName val="1.10A.Pedp-dliluar Usaha"/>
      <sheetName val="Bunga Pinjaman"/>
      <sheetName val="1.3SEWA"/>
      <sheetName val="1.5A.BBM"/>
      <sheetName val="1.5B.ongkut"/>
      <sheetName val="1.5C.OLI"/>
      <sheetName val="DAYAMAMPU"/>
      <sheetName val="NERACA ENERGI (perUnit)"/>
      <sheetName val="RASIO BBM"/>
      <sheetName val="1"/>
      <sheetName val="RUMUS"/>
      <sheetName val="Upah &amp; Bahan"/>
      <sheetName val="Rekap.Anls"/>
      <sheetName val="Curva S-Balok"/>
      <sheetName val="NM-ANL"/>
      <sheetName val="Alat Minimum"/>
      <sheetName val="Personil Inti"/>
      <sheetName val="Struktur"/>
      <sheetName val="Sub"/>
      <sheetName val="MPU-1"/>
      <sheetName val="MPU-2"/>
      <sheetName val="MPU-3"/>
      <sheetName val="Harga &amp; Bahan "/>
      <sheetName val="analisa lama"/>
      <sheetName val="harga lama"/>
      <sheetName val="mos.1"/>
      <sheetName val="mos.2"/>
      <sheetName val="stn.crus.1"/>
      <sheetName val="stn.crus.2"/>
      <sheetName val="daft.alt"/>
      <sheetName val="staf."/>
      <sheetName val="check."/>
      <sheetName val="dmpu"/>
      <sheetName val="sche.alt"/>
      <sheetName val="sche."/>
      <sheetName val="1.2"/>
      <sheetName val="2.1"/>
      <sheetName val="3.1.1"/>
      <sheetName val="3.2.1 &amp; 3.3"/>
      <sheetName val="4.2.2"/>
      <sheetName val="5.1.1 &amp; 5.1.2"/>
      <sheetName val="6.1.1"/>
      <sheetName val="6.3.6"/>
      <sheetName val="7.1.5 &amp; 7.3.1"/>
      <sheetName val="7.13"/>
      <sheetName val="anls.quar"/>
      <sheetName val="anls.alt"/>
      <sheetName val="agrt.ksr.hls"/>
      <sheetName val="agrt.a"/>
      <sheetName val="agrt.b"/>
      <sheetName val="agrt.c"/>
      <sheetName val="bsc.prc"/>
      <sheetName val="Anl Bkstng&amp;Bkrn"/>
      <sheetName val="Kolom K225"/>
      <sheetName val="Batu Gng"/>
      <sheetName val="Pondasi tapak"/>
      <sheetName val="Dam Air"/>
      <sheetName val="galian Tanah"/>
      <sheetName val="Urugan tanah"/>
      <sheetName val="HRG BAHAN"/>
      <sheetName val="HRG ALAT"/>
      <sheetName val="rab pos tiket"/>
      <sheetName val="rab pagar tembok"/>
      <sheetName val="rab reklamasi"/>
      <sheetName val="Program"/>
      <sheetName val="NWP JALAN"/>
      <sheetName val="Rp-Indo"/>
      <sheetName val="stn.crus."/>
      <sheetName val="AMP"/>
      <sheetName val="Aspal Semen"/>
      <sheetName val="Persiapan (2)"/>
      <sheetName val="Summary"/>
      <sheetName val="C0nst 1"/>
      <sheetName val="S-Curve1"/>
      <sheetName val="R kelas"/>
      <sheetName val="R Guru"/>
      <sheetName val="R Serbaguna"/>
      <sheetName val="Pustaka"/>
      <sheetName val="T Wudu"/>
      <sheetName val="Parkir"/>
      <sheetName val="p block"/>
      <sheetName val="water tank"/>
      <sheetName val="sanitasi"/>
      <sheetName val="Pagar"/>
      <sheetName val="furniture"/>
      <sheetName val="Mushalla"/>
      <sheetName val="recap tot sem"/>
      <sheetName val="Toilet "/>
      <sheetName val="upah &amp; bhan"/>
      <sheetName val="rcap ttal"/>
      <sheetName val="scedule"/>
      <sheetName val="Total Aceh Selatan "/>
      <sheetName val="Rekap LAGEUN"/>
      <sheetName val="Kuantitas lageun"/>
      <sheetName val="Rekap TEUNOM"/>
      <sheetName val="Kuantitas TEUNOM"/>
      <sheetName val="DT Personalia"/>
      <sheetName val="DATA ALAT"/>
      <sheetName val="Pengalaman Gng"/>
      <sheetName val="Pek. sedang "/>
      <sheetName val="DT Personil Inti"/>
      <sheetName val="Struktur Organisasi"/>
      <sheetName val="DT Peralatan Utama"/>
      <sheetName val="XXXX"/>
      <sheetName val="Analisa Harga Lama"/>
      <sheetName val="Analisa Harga Satuan"/>
      <sheetName val="Vol A"/>
      <sheetName val="Vol B"/>
      <sheetName val="Vol C"/>
      <sheetName val="Vol D"/>
      <sheetName val="Vol E"/>
      <sheetName val="Vol F"/>
      <sheetName val="Metode Pengadaan"/>
      <sheetName val="B2"/>
      <sheetName val="PRELIMINARIES"/>
      <sheetName val="GONDOLA"/>
      <sheetName val="PEK.TAMBAH KURANG"/>
      <sheetName val="BIAYA CADANGAN"/>
      <sheetName val="REKAPITULASI AKHIR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Summary "/>
      <sheetName val="Cover-OP"/>
      <sheetName val="Summary-op"/>
      <sheetName val="Rb"/>
      <sheetName val="I_KAMAR"/>
      <sheetName val="Current"/>
      <sheetName val="PERTANYAAN"/>
      <sheetName val="Ana duct"/>
      <sheetName val="Hsd Duct"/>
      <sheetName val="Grille"/>
      <sheetName val="DM"/>
      <sheetName val="Pipe"/>
      <sheetName val="valve"/>
      <sheetName val="Data Hitungan"/>
      <sheetName val="Aks Pipa"/>
      <sheetName val="AC"/>
      <sheetName val="K.TambahAC"/>
      <sheetName val="FH"/>
      <sheetName val="K.TambahFH"/>
      <sheetName val="valve 16k"/>
      <sheetName val="ASS-PL"/>
      <sheetName val="Fitting"/>
      <sheetName val="1000"/>
      <sheetName val="ELEKTRIKAL"/>
      <sheetName val="Plumbing"/>
      <sheetName val="Dafmat"/>
      <sheetName val="Pompa"/>
      <sheetName val="Ven Fan"/>
      <sheetName val="valve-20k"/>
      <sheetName val="valve-10k"/>
      <sheetName val="MAIN"/>
      <sheetName val="BOLT-DATA"/>
      <sheetName val="BOLT"/>
      <sheetName val="MU"/>
      <sheetName val="Analisa Str+Ars"/>
      <sheetName val="Bhn cost"/>
      <sheetName val="Sub cost"/>
      <sheetName val="Alat cost"/>
      <sheetName val="rap"/>
      <sheetName val="bhn"/>
      <sheetName val="spek"/>
      <sheetName val="altok"/>
      <sheetName val="bumok"/>
      <sheetName val="altprec"/>
      <sheetName val="bumprec"/>
      <sheetName val="B - Norelec"/>
      <sheetName val="rek-fbhk"/>
      <sheetName val="rek-fitAB"/>
      <sheetName val="rek-hbk"/>
      <sheetName val="rek-val"/>
      <sheetName val="bq-kt"/>
      <sheetName val="bq-ktsa"/>
      <sheetName val="bq-ktf"/>
      <sheetName val="bq-kthk"/>
      <sheetName val="bq-ktc"/>
      <sheetName val="bq-kth"/>
      <sheetName val="bq-ktv"/>
      <sheetName val="rek-san1"/>
      <sheetName val="rek-hot"/>
      <sheetName val="rek-fitPP "/>
      <sheetName val="bq-pl"/>
      <sheetName val="Total"/>
      <sheetName val="Acessoris"/>
      <sheetName val="Apartement"/>
      <sheetName val="Jembatan"/>
      <sheetName val="MallAC"/>
      <sheetName val="Peghitungan"/>
      <sheetName val="MALL_K"/>
      <sheetName val="Item Tambahan"/>
      <sheetName val="APARTment_K"/>
      <sheetName val="Jembatan_K"/>
      <sheetName val="KOP"/>
      <sheetName val="FF"/>
      <sheetName val="Penjumlahan"/>
      <sheetName val="DAF-1"/>
      <sheetName val="DAF-2"/>
      <sheetName val="DAF-3"/>
      <sheetName val="DAF-4"/>
      <sheetName val="Cover depan"/>
      <sheetName val="cover(PJML)"/>
      <sheetName val="Cover (1)"/>
      <sheetName val="Cover (2)"/>
      <sheetName val="Cover (3)"/>
      <sheetName val="COVER (4)"/>
      <sheetName val="CAT_HRG"/>
      <sheetName val="Prelim"/>
      <sheetName val="Bag_1"/>
      <sheetName val="DAF_1"/>
      <sheetName val="DAF_2 "/>
      <sheetName val="DAF_3"/>
      <sheetName val="DAF_4"/>
      <sheetName val="DAF_5"/>
      <sheetName val="DAF_ 6"/>
      <sheetName val="DAFTAR 7"/>
      <sheetName val="DAFTAR_8"/>
      <sheetName val="DAFTAR_9"/>
      <sheetName val="DAFTAR_10"/>
      <sheetName val="DAFTAR_11"/>
      <sheetName val="Daf___"/>
      <sheetName val="Add ME"/>
      <sheetName val="LIST MATERIAL REV"/>
      <sheetName val="Bag_III"/>
      <sheetName val="Bag_IV"/>
      <sheetName val="ana"/>
      <sheetName val="u"/>
      <sheetName val="s"/>
      <sheetName val="DAF-5"/>
      <sheetName val="DAF-6"/>
      <sheetName val="DAF-7"/>
      <sheetName val="DAF-8"/>
      <sheetName val="DAF-9"/>
      <sheetName val="DAF-10"/>
      <sheetName val="DAF-11"/>
      <sheetName val="Cover1"/>
      <sheetName val="DataTeknis1"/>
      <sheetName val="Luas Gedung1"/>
      <sheetName val="Rkp total full"/>
      <sheetName val="Rkp Lt-1 full"/>
      <sheetName val=" Lt-1 Full"/>
      <sheetName val="Rekap Lt-2"/>
      <sheetName val="Finishing Lt-2"/>
      <sheetName val="Rekap - Lt-3"/>
      <sheetName val="Finishing Lt-3 &amp; Atap"/>
      <sheetName val="Rekap -sarana luar"/>
      <sheetName val="Sarana Luar"/>
      <sheetName val="AGENDA"/>
      <sheetName val="LUAS LANTAI"/>
      <sheetName val="REKAP ELEKTRIKAL"/>
      <sheetName val="TELEPON"/>
      <sheetName val="SOUND"/>
      <sheetName val="F ALARM"/>
      <sheetName val="BAS"/>
      <sheetName val="CCTV"/>
      <sheetName val="GENSET"/>
      <sheetName val="REKAP MEKANIKAL"/>
      <sheetName val="ELEVATOR"/>
      <sheetName val="HYDRANT"/>
      <sheetName val="SPRINKLER"/>
      <sheetName val="JUMLAH(3)"/>
      <sheetName val="JUMLAH(2)"/>
      <sheetName val="D2.1-Cover"/>
      <sheetName val="D2.1"/>
      <sheetName val="D2.2-Cover"/>
      <sheetName val="D2.2"/>
      <sheetName val="D3.1-Cover(MALL&amp;PARK)"/>
      <sheetName val="D3.1"/>
      <sheetName val="D3.2-Cover(LANDS)"/>
      <sheetName val="D3.2"/>
      <sheetName val="D3.3-Cover(T-A)"/>
      <sheetName val="D3.3"/>
      <sheetName val="D3.4-Cover(T-B)"/>
      <sheetName val="D3.4"/>
      <sheetName val="D3.5-Cover(T-C)"/>
      <sheetName val="D3.5"/>
      <sheetName val="D.3.6-Cover.BAJA"/>
      <sheetName val="D3.6"/>
      <sheetName val="2"/>
      <sheetName val="2.2"/>
      <sheetName val="2.3"/>
      <sheetName val="2.4"/>
      <sheetName val="2.5A"/>
      <sheetName val="2.5B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Elekt"/>
      <sheetName val="SS"/>
      <sheetName val="MATV"/>
      <sheetName val="Elv"/>
      <sheetName val="Traf&amp;Genst"/>
      <sheetName val="DATA CENTER"/>
      <sheetName val="OFFICE 4 LT"/>
      <sheetName val="OFFICE 2 LT"/>
      <sheetName val="COV2.4 "/>
      <sheetName val="D2.4"/>
      <sheetName val="COV3.3"/>
      <sheetName val="D3-3"/>
      <sheetName val="COV4.3 "/>
      <sheetName val="D4.3 (TE)"/>
      <sheetName val="COV5.3"/>
      <sheetName val="D5.3 (TF) "/>
      <sheetName val="COV6.3"/>
      <sheetName val="D6.3 (TG)"/>
      <sheetName val="COV7.3"/>
      <sheetName val="D7.3 (TH)"/>
      <sheetName val="COV8.3"/>
      <sheetName val="D8.3 (TJ)"/>
      <sheetName val="COV9.3"/>
      <sheetName val="D9.3 (TK) "/>
      <sheetName val="COVER PLAFOND"/>
      <sheetName val="COVER BASEMEN"/>
      <sheetName val="D3.4.1"/>
      <sheetName val="COVER PODIUM"/>
      <sheetName val="D3.4.2"/>
      <sheetName val="COVER APARTEMEN"/>
      <sheetName val="D3.4.3"/>
      <sheetName val="COVER HOTEL"/>
      <sheetName val="D3.4.4"/>
      <sheetName val="COVER BOUTIQUE"/>
      <sheetName val="D3.4.5"/>
      <sheetName val="HRG BHN"/>
      <sheetName val="ANALS ARS"/>
      <sheetName val="ANALS KY"/>
      <sheetName val="ANALS ME"/>
      <sheetName val="E"/>
      <sheetName val="01A- RAB"/>
      <sheetName val="1A RKAB TTL"/>
      <sheetName val="01A- RAB (ars)"/>
      <sheetName val="Mandor"/>
      <sheetName val="HT"/>
      <sheetName val="SELASAR-2"/>
      <sheetName val="GT-2 "/>
      <sheetName val="me"/>
      <sheetName val="REKAP UTAMA"/>
      <sheetName val="FINISHING"/>
      <sheetName val="HALAMAN"/>
      <sheetName val="MEKANIKAL"/>
      <sheetName val="ANALISA ME"/>
      <sheetName val="ANALISA PERSIAPAN"/>
      <sheetName val="HG Bahan"/>
      <sheetName val="An Beton"/>
      <sheetName val="AN HG DKI"/>
      <sheetName val="anpartisi (REV)"/>
      <sheetName val="ankosen"/>
      <sheetName val="HNS2"/>
      <sheetName val="ars_fin"/>
      <sheetName val="HNS"/>
      <sheetName val="harga dasar"/>
      <sheetName val="ahs struktur"/>
      <sheetName val="Cashflow2x"/>
      <sheetName val="UM 10%"/>
      <sheetName val="Cashflow3x"/>
      <sheetName val="Cashflow perbl"/>
      <sheetName val="Lingkup"/>
      <sheetName val="STR-ARS"/>
      <sheetName val="Cover Daf-2"/>
      <sheetName val="Cover Daf-2 (2)"/>
      <sheetName val="BQ Daf-2"/>
      <sheetName val="MISC"/>
      <sheetName val="BLN"/>
      <sheetName val="GSK"/>
      <sheetName val="Isolasi Luar"/>
      <sheetName val="Isolasi Luar Dalam"/>
      <sheetName val="DAFTAR NO_1_PRELIM"/>
      <sheetName val="DAFTAR NO_2 PEK_ ELEKTRIKAL"/>
      <sheetName val="Trafo &amp; Panel"/>
      <sheetName val="Kabel"/>
      <sheetName val="Lampu &amp; Saklar"/>
      <sheetName val="Inst. Elektrikal"/>
      <sheetName val="Kabel Ladder &amp; Tray"/>
      <sheetName val="DAFTAR NO_3 PENANGKAL PETIR"/>
      <sheetName val="DAFTAR NO_4 PEK_ FIRE ALARM"/>
      <sheetName val="Equip-Fire"/>
      <sheetName val="DAFTAR NO_5 PEK_ TELEPON"/>
      <sheetName val="Equip-Telp."/>
      <sheetName val="Inst. Elektronik"/>
      <sheetName val="DAFTAR NO_6 PEK_ TATA SUARA"/>
      <sheetName val="Equip-TS"/>
      <sheetName val="DAFTAR NO_7 PEK_ MATV"/>
      <sheetName val="Equip-MATV"/>
      <sheetName val="DAFTAR NO_8 PEK_ CCTV"/>
      <sheetName val="Equip-CCTV"/>
      <sheetName val="DAFTAR NO_9 PEK_ VIDEOPHONE"/>
      <sheetName val="Equip-Videophone"/>
      <sheetName val="DAFTAR NO_10 PEK_ ACCESS CONTRO"/>
      <sheetName val="Equip-Access"/>
      <sheetName val="DAFTAR NO_11 TAM-KUR"/>
      <sheetName val="Preambul"/>
      <sheetName val="326CHEL"/>
      <sheetName val="Tambah Kurang"/>
      <sheetName val="analisa listrik"/>
      <sheetName val="Harga Satuan Bahan"/>
      <sheetName val="hrst upah"/>
      <sheetName val="analisa hrst elektrik"/>
      <sheetName val="cash flow"/>
      <sheetName val="Markup"/>
      <sheetName val="ME RR1"/>
      <sheetName val="RR1 (EL)"/>
      <sheetName val="RR1 (AC)"/>
      <sheetName val="RR1 (PLB)"/>
      <sheetName val="ME RR2"/>
      <sheetName val="RR2 (EL)"/>
      <sheetName val="RR2 (AC)"/>
      <sheetName val="RR2 (PLB)"/>
      <sheetName val="ME RR3"/>
      <sheetName val="RR3 (EL)"/>
      <sheetName val="RR3 (AC)"/>
      <sheetName val="RR3 (PLB)"/>
      <sheetName val="ME RRK1"/>
      <sheetName val="RRK1 (EL)"/>
      <sheetName val="RRK1 (AC)"/>
      <sheetName val="RRK1 (PLB)"/>
      <sheetName val="ME RRK2"/>
      <sheetName val="RRK2 (EL)"/>
      <sheetName val="RRK2 (AC)"/>
      <sheetName val="RRK2 (PLB)"/>
      <sheetName val="ME RRK3"/>
      <sheetName val="RRK3 (EL)"/>
      <sheetName val="RRK3 (AC)"/>
      <sheetName val="RRK3 (PLB)"/>
      <sheetName val="ME RB1"/>
      <sheetName val="RB1 (EL)"/>
      <sheetName val="RB1 (AC)"/>
      <sheetName val="RB1 (PLB)"/>
      <sheetName val="ME RB2"/>
      <sheetName val="RB2 (EL)"/>
      <sheetName val="RB2 (AC)"/>
      <sheetName val="RB2 (PLB)"/>
      <sheetName val="ME RB3"/>
      <sheetName val="RB3 (EL)"/>
      <sheetName val="RB3 (AC)"/>
      <sheetName val="RB3 (PLB)"/>
      <sheetName val="SPH"/>
      <sheetName val="INDEX"/>
      <sheetName val="mu rev"/>
      <sheetName val="overhead"/>
      <sheetName val="simak"/>
      <sheetName val="uraian teknis"/>
      <sheetName val="Met-Tek"/>
      <sheetName val="Sc Bahan"/>
      <sheetName val="Man Power"/>
      <sheetName val="O&amp;O-Alat"/>
      <sheetName val="Sc Alat"/>
      <sheetName val="RENC MUTU"/>
      <sheetName val="TS (2)"/>
      <sheetName val="Jadwal (2)"/>
      <sheetName val="Sch Person"/>
      <sheetName val="Daftar Alat"/>
      <sheetName val="Konf"/>
      <sheetName val="Anal Mob"/>
      <sheetName val="Mob"/>
      <sheetName val="Pemel Rutin"/>
      <sheetName val="Subkontrak"/>
      <sheetName val="girder 1"/>
      <sheetName val="girder 2"/>
      <sheetName val="BGS"/>
      <sheetName val="Met-Tek (2)"/>
      <sheetName val="INFO"/>
      <sheetName val="CAT-HRG "/>
      <sheetName val="DAF- 4"/>
      <sheetName val="DAFT-12"/>
      <sheetName val="SC-FIN"/>
      <sheetName val="Spek Kusen"/>
      <sheetName val="Kusen"/>
      <sheetName val="AN-Prelim"/>
      <sheetName val="AN-M&amp;E"/>
      <sheetName val="BD"/>
      <sheetName val="Gross Area"/>
      <sheetName val="Vol-M&amp;E"/>
      <sheetName val="T-Sch"/>
      <sheetName val="Remark"/>
      <sheetName val="RUKAN"/>
      <sheetName val="TS - FHISIK (2)"/>
      <sheetName val="Harsat"/>
      <sheetName val="Anal"/>
      <sheetName val="RAB-NEGO"/>
      <sheetName val="REKAP-NEGO"/>
      <sheetName val="RABT"/>
      <sheetName val="TS - FHISIK"/>
      <sheetName val="Anls"/>
      <sheetName val="Elek.List"/>
      <sheetName val="BQ_Listrik"/>
      <sheetName val="Daftar Material"/>
      <sheetName val="TOWER D"/>
      <sheetName val="TOWER E"/>
      <sheetName val="RKP FH"/>
      <sheetName val="FH PRELIMINARY"/>
      <sheetName val="BASEMENT"/>
      <sheetName val="TOWER A"/>
      <sheetName val="TOWER B"/>
      <sheetName val="TOWER C"/>
      <sheetName val="Rekap PI"/>
      <sheetName val="Calc"/>
      <sheetName val="Lapangan"/>
      <sheetName val="WI"/>
      <sheetName val="Sumda"/>
      <sheetName val="Equipment"/>
      <sheetName val="Ls"/>
      <sheetName val="AngL01B"/>
      <sheetName val="AngL03"/>
      <sheetName val="depo"/>
      <sheetName val="CASTINGYARD"/>
      <sheetName val="Mark Up DK 1"/>
      <sheetName val="Mark Up C 8"/>
      <sheetName val="HS"/>
      <sheetName val="arab"/>
      <sheetName val="ORG-CHART"/>
      <sheetName val="Ana-prel"/>
      <sheetName val="326BQSMB"/>
      <sheetName val="326BQSCC"/>
      <sheetName val="326BQSCF"/>
      <sheetName val="Hargamat"/>
      <sheetName val="APPENDIX-G"/>
      <sheetName val="APPENDIX-G table 2"/>
      <sheetName val="ARAP"/>
      <sheetName val="DAF.ALAT"/>
      <sheetName val="SRT PENAWARAN"/>
      <sheetName val="Pealatan"/>
      <sheetName val="CV TAWAR (3)"/>
      <sheetName val="penawaran 11 jan 05"/>
      <sheetName val="jadwal (3)"/>
      <sheetName val="REKAP 3"/>
      <sheetName val="RAB (3)"/>
      <sheetName val="ARAB (3)"/>
      <sheetName val="BAHAN (3)"/>
      <sheetName val="DAF.ALAT (3)"/>
      <sheetName val="SRT"/>
      <sheetName val="CV TAWAR (2)"/>
      <sheetName val="METODHE"/>
      <sheetName val="HITUNG"/>
      <sheetName val="ARAB (2)"/>
      <sheetName val="BAHAN (2)"/>
      <sheetName val="har-sat"/>
      <sheetName val="mos"/>
      <sheetName val="Anl-Teknik"/>
      <sheetName val="staf"/>
      <sheetName val="komponen"/>
      <sheetName val="Rekap-RAP"/>
      <sheetName val="bq-rap"/>
      <sheetName val="anl-rap"/>
      <sheetName val="MarcUp"/>
      <sheetName val="hotmix"/>
      <sheetName val="CV-TAWAR"/>
      <sheetName val="RAB STR REV LANDSCAPE"/>
      <sheetName val="Jml-Tot"/>
      <sheetName val="STR-TP"/>
      <sheetName val="Pondasi-TP"/>
      <sheetName val="REKAP REV"/>
      <sheetName val="RAB ME REV"/>
      <sheetName val="RAB STR REV "/>
      <sheetName val="NWP"/>
      <sheetName val="RAB STR"/>
      <sheetName val="RAB ME"/>
      <sheetName val="vol pek"/>
      <sheetName val="PILE CAP"/>
      <sheetName val="KLM BASEMENT"/>
      <sheetName val="KOLOM LT. DASAR"/>
      <sheetName val="KLM LT. SATU"/>
      <sheetName val="KLM LT. DUA"/>
      <sheetName val="KLM LT. ATAP"/>
      <sheetName val="KLM LT. PENUTUP ATAP"/>
      <sheetName val="Metode NK (2)"/>
      <sheetName val="upah_rap"/>
      <sheetName val="SCHEDULE ALAT"/>
      <sheetName val="SCHEDULE PERSONIL"/>
      <sheetName val="SCHEDULE BAHAN"/>
      <sheetName val="vol pek (2)"/>
      <sheetName val="daftar hsp"/>
      <sheetName val="iktisar kusus"/>
      <sheetName val="H Satuan Dasar"/>
      <sheetName val="Analisa RAB"/>
      <sheetName val="R.A.B."/>
      <sheetName val="Rangking"/>
      <sheetName val="LAMP PENWR"/>
      <sheetName val="SP ASTEK"/>
      <sheetName val="SubKon "/>
      <sheetName val="HASAT PEK"/>
      <sheetName val="RAB-Add"/>
      <sheetName val="HASAT DASAR"/>
      <sheetName val="Tawar"/>
      <sheetName val="REF.ONLY"/>
      <sheetName val="****00"/>
      <sheetName val="LCATAL"/>
      <sheetName val="C1"/>
      <sheetName val="C2"/>
      <sheetName val="D2"/>
      <sheetName val="FG"/>
      <sheetName val="D4"/>
      <sheetName val="SPH-AMANDIT"/>
      <sheetName val="SPH-SAPON"/>
      <sheetName val="APPENDIX"/>
      <sheetName val="SAPON"/>
      <sheetName val="AMANDIT"/>
      <sheetName val="SURAT-KUASA"/>
      <sheetName val="MINAT-AMANDIT"/>
      <sheetName val="MINAT-SAPON"/>
      <sheetName val="TOT-General"/>
      <sheetName val="TOT-Elk"/>
      <sheetName val="E1"/>
      <sheetName val="E2"/>
      <sheetName val="E3"/>
      <sheetName val="E4"/>
      <sheetName val="E5"/>
      <sheetName val="E6"/>
      <sheetName val="E7"/>
      <sheetName val="E8"/>
      <sheetName val="E9"/>
      <sheetName val="E10"/>
      <sheetName val="E11"/>
      <sheetName val="E12"/>
      <sheetName val="TOT-Mek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An. Pek Persiapan"/>
      <sheetName val="An. Pek Tanah"/>
      <sheetName val="An. Pek Pondasi"/>
      <sheetName val="An. Pek Beton"/>
      <sheetName val="An. Pek Baja"/>
      <sheetName val="An. Pek Pasangan"/>
      <sheetName val="An. Pek Penutup Lt &amp; Dinding"/>
      <sheetName val="An. Pek Sanitair"/>
      <sheetName val="An. Pek Mekanikal"/>
      <sheetName val="an.bhn"/>
      <sheetName val="upahbahan"/>
      <sheetName val="fin-kab"/>
      <sheetName val="DAFTAR BESI"/>
      <sheetName val="REK RAB SGN"/>
      <sheetName val="RAB SGN"/>
      <sheetName val="RAB.ME"/>
      <sheetName val="rab-int"/>
      <sheetName val=" REK RAB PUST"/>
      <sheetName val="RAB PUST"/>
      <sheetName val="RAB ME PUST"/>
      <sheetName val="INT.PUST"/>
      <sheetName val="REK MNR"/>
      <sheetName val="RAB MNR"/>
      <sheetName val="RAB ME MNR"/>
      <sheetName val="REQDELTA"/>
      <sheetName val="Shorts"/>
      <sheetName val="NYATDOK"/>
      <sheetName val="DATAADM"/>
      <sheetName val="IJINUSAHA"/>
      <sheetName val="SBU"/>
      <sheetName val="AKTE"/>
      <sheetName val="KEUANGAN"/>
      <sheetName val="PLMJBT"/>
      <sheetName val="FA"/>
      <sheetName val="Analisa HS"/>
      <sheetName val="BQFA"/>
      <sheetName val="FACP"/>
      <sheetName val="CostFA"/>
      <sheetName val="instalFA"/>
      <sheetName val="Ind-Cost"/>
      <sheetName val="I-Cost"/>
      <sheetName val="Detail"/>
      <sheetName val="Kalah"/>
      <sheetName val="SRT PNWR (2)"/>
      <sheetName val="SRT PNWR"/>
      <sheetName val="PROG MUTU"/>
      <sheetName val="HsatBahan"/>
      <sheetName val="AnBayarUtama"/>
      <sheetName val="AnMobilisasi"/>
      <sheetName val="ANAL TEK"/>
      <sheetName val="IKTISAR"/>
      <sheetName val="STRUK ORG"/>
      <sheetName val="Penawaran Grawan"/>
      <sheetName val="Dafbayarutama"/>
      <sheetName val="HSATPek"/>
      <sheetName val="ANL LS"/>
      <sheetName val="REKAP RAB BARU 11 Jan 05 "/>
      <sheetName val="RAB BARU 11 Jan 05"/>
      <sheetName val="REKAP STR"/>
      <sheetName val="BQ-Struktur MB"/>
      <sheetName val="REKAP ARS"/>
      <sheetName val="Rekap A. Emergency"/>
      <sheetName val="A. Emergency"/>
      <sheetName val="Rekap B. Laboratory"/>
      <sheetName val="B. Laboratory"/>
      <sheetName val="Rekap C. Radiology"/>
      <sheetName val="C. Radiology"/>
      <sheetName val="Rekap D. Main Entrance"/>
      <sheetName val="D. Main Entrance"/>
      <sheetName val="Rekap E. Fisiotherapy"/>
      <sheetName val="E. Fisiotherapy"/>
      <sheetName val="Rekap F. Polyclinic"/>
      <sheetName val="F. Polyclinic"/>
      <sheetName val="Rekap G. Operating Room &amp; ICU"/>
      <sheetName val="G. Operating Room &amp; ICU"/>
      <sheetName val="Rekap H. Hemodialisa"/>
      <sheetName val="H. Hemodialisa"/>
      <sheetName val="Rekap I. Medical Record"/>
      <sheetName val="I. Medical Record"/>
      <sheetName val="Rekap J. Obgyn"/>
      <sheetName val="J. Obgyn"/>
      <sheetName val="Rekap K. Commercial Area"/>
      <sheetName val="K. Commercial Area"/>
      <sheetName val="Rekap L. Gen  Administration"/>
      <sheetName val="L. General Administration"/>
      <sheetName val="Rekap M. Auditorium"/>
      <sheetName val="M. Auditorium"/>
      <sheetName val="Rekap N. Pekerjaan Lain2"/>
      <sheetName val="N. Pekerjaan Lain2"/>
      <sheetName val="Str SUP"/>
      <sheetName val="rekap ME"/>
      <sheetName val="RAB MK all MB rofiq"/>
      <sheetName val="RAB ELEKTRIKAL rofiq"/>
      <sheetName val="ELECTRIC-MB"/>
      <sheetName val="Alat-P"/>
      <sheetName val="RAB Arsitektural"/>
      <sheetName val="pldt"/>
      <sheetName val="Rekapi"/>
      <sheetName val="AHS"/>
      <sheetName val="Bul"/>
      <sheetName val="Subkont"/>
      <sheetName val="Upah1"/>
      <sheetName val="Bang A"/>
      <sheetName val="Bang B"/>
      <sheetName val="Sarana"/>
      <sheetName val="Asrama"/>
      <sheetName val="Utility"/>
      <sheetName val="Kamar"/>
      <sheetName val="DafProyek"/>
      <sheetName val="Bul (2)"/>
      <sheetName val="Alt"/>
      <sheetName val="Alt (2)"/>
      <sheetName val="DafAlt"/>
      <sheetName val="DHSB"/>
      <sheetName val="COVER2"/>
      <sheetName val="SUM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3-2"/>
      <sheetName val="D3-1"/>
      <sheetName val="str"/>
      <sheetName val="floor"/>
      <sheetName val="wall"/>
      <sheetName val="ceiling"/>
      <sheetName val="dw"/>
      <sheetName val="others"/>
      <sheetName val="rate (3)"/>
      <sheetName val="rate"/>
      <sheetName val="rate (2)"/>
      <sheetName val="3"/>
      <sheetName val="5"/>
      <sheetName val="unit rate"/>
      <sheetName val="SO"/>
      <sheetName val="add"/>
      <sheetName val="Archchg"/>
      <sheetName val="MEPchg"/>
      <sheetName val="MESpec"/>
      <sheetName val="Pre"/>
      <sheetName val="r1"/>
      <sheetName val="b1a"/>
      <sheetName val="b1b"/>
      <sheetName val="b1c"/>
      <sheetName val="bl1"/>
      <sheetName val="sp1"/>
      <sheetName val="pa1"/>
      <sheetName val="pw1"/>
      <sheetName val="cf1"/>
      <sheetName val="r2"/>
      <sheetName val="s2"/>
      <sheetName val="b21"/>
      <sheetName val="b22"/>
      <sheetName val="sp2"/>
      <sheetName val="pa2"/>
      <sheetName val="pw2"/>
      <sheetName val="cf2"/>
      <sheetName val="bp2"/>
      <sheetName val="r3"/>
      <sheetName val="b3a"/>
      <sheetName val="b3b"/>
      <sheetName val="b3c"/>
      <sheetName val="b3d"/>
      <sheetName val="b3e"/>
      <sheetName val="j3"/>
      <sheetName val="sp3"/>
      <sheetName val="cd3"/>
      <sheetName val="pond"/>
      <sheetName val="o3"/>
      <sheetName val="pa3"/>
      <sheetName val="pw3"/>
      <sheetName val="cf3"/>
      <sheetName val="r4"/>
      <sheetName val="b4a"/>
      <sheetName val="b4b"/>
      <sheetName val="b4c"/>
      <sheetName val="db4"/>
      <sheetName val="j4"/>
      <sheetName val="sp4"/>
      <sheetName val="pa4"/>
      <sheetName val="pw4"/>
      <sheetName val="cf4"/>
      <sheetName val="b4"/>
      <sheetName val="r5"/>
      <sheetName val="b5a"/>
      <sheetName val="b5b"/>
      <sheetName val="b5c"/>
      <sheetName val="b5d"/>
      <sheetName val="j5"/>
      <sheetName val="sp5"/>
      <sheetName val="p5"/>
      <sheetName val="pa5"/>
      <sheetName val="pw5"/>
      <sheetName val="cf5"/>
      <sheetName val="bt5"/>
      <sheetName val="fp5"/>
      <sheetName val="boh"/>
      <sheetName val="s3"/>
      <sheetName val="bf3"/>
      <sheetName val="s4"/>
      <sheetName val="RAB KONS"/>
      <sheetName val="Sch"/>
      <sheetName val="Analisa Quarry"/>
      <sheetName val="Informasi"/>
      <sheetName val="service"/>
      <sheetName val="bale"/>
      <sheetName val="spa"/>
      <sheetName val="towel"/>
      <sheetName val="atap"/>
      <sheetName val="pres-suite"/>
      <sheetName val="suite"/>
      <sheetName val="villa"/>
      <sheetName val="ALEK"/>
      <sheetName val="AMEK"/>
      <sheetName val="1-LISTRIK"/>
      <sheetName val="2-Genset"/>
      <sheetName val="T O T A L"/>
      <sheetName val="REKAPLIST"/>
      <sheetName val="REKAP LIFT"/>
      <sheetName val="LIFT"/>
      <sheetName val="REKAP IT"/>
      <sheetName val="IT"/>
      <sheetName val="ANDAT"/>
      <sheetName val="REKAP STR T"/>
      <sheetName val="BQ STR T"/>
      <sheetName val="pintu"/>
      <sheetName val="ijin"/>
      <sheetName val="MOM"/>
      <sheetName val="Cond harga 9 Nov'06"/>
      <sheetName val="Cond.1"/>
      <sheetName val="Dur"/>
      <sheetName val="Bill No. 01"/>
      <sheetName val="Break DW Bill 1"/>
      <sheetName val="Cost Sum 2"/>
      <sheetName val="Cost Sum 1"/>
      <sheetName val="Rekap Angg 9 Nov"/>
      <sheetName val="Sum BoQ Intr"/>
      <sheetName val="Pemeliharaan E"/>
      <sheetName val="Bul &amp; Persiapan"/>
      <sheetName val="sched alat"/>
      <sheetName val="Sched Man Power"/>
      <sheetName val="Provisi &amp; Asuransi"/>
      <sheetName val="Review Listrik"/>
      <sheetName val="sched daya"/>
      <sheetName val="Bul dan Persiapan1"/>
      <sheetName val="Rekap Angg 12 Okt"/>
      <sheetName val="TC"/>
      <sheetName val="Cost"/>
      <sheetName val="MAPP"/>
      <sheetName val="rek det 1-3"/>
      <sheetName val="Arsitektur"/>
      <sheetName val="p&amp;p"/>
      <sheetName val="bau"/>
      <sheetName val="Rupa2"/>
      <sheetName val="Bank"/>
      <sheetName val="BDP Scaff"/>
      <sheetName val="BDP Tinggi"/>
      <sheetName val="HdSheet"/>
      <sheetName val="Deskrip"/>
      <sheetName val="luas"/>
      <sheetName val="BQ-1A"/>
      <sheetName val="K3"/>
      <sheetName val="eskal"/>
      <sheetName val="Dom "/>
      <sheetName val="Rasio (2)"/>
      <sheetName val="Cover-depan"/>
      <sheetName val="sumintr"/>
      <sheetName val="Sum BUL &amp; Alat"/>
      <sheetName val="Bul "/>
      <sheetName val="Alat PLP2 "/>
      <sheetName val="Provisi "/>
      <sheetName val="analisa-komp"/>
      <sheetName val="analisa bore"/>
      <sheetName val="Sub-Kont"/>
      <sheetName val="pintuu"/>
      <sheetName val="BQ Struktur"/>
      <sheetName val="BQ Arsitektur"/>
      <sheetName val="1-LISTRIK print"/>
      <sheetName val="2-Genset print"/>
      <sheetName val="SumBoQ C4"/>
      <sheetName val="BoQ C4"/>
      <sheetName val="DayWorks"/>
      <sheetName val="mat.dominan"/>
      <sheetName val="Resiko"/>
      <sheetName val="DF-2 (2)"/>
      <sheetName val="DF-2"/>
      <sheetName val="Lamp. 10 (2)"/>
      <sheetName val=" rekap"/>
      <sheetName val=" anal hrg sat"/>
      <sheetName val="Daft Hrg Sat Dsr"/>
      <sheetName val="Anal. alat"/>
      <sheetName val="lamp. 4,5,6,7,8"/>
      <sheetName val="DTR ISI"/>
      <sheetName val="anal lumpsump"/>
      <sheetName val=" hrg stn"/>
      <sheetName val="Anal. Bhn"/>
      <sheetName val="Daf.Mata.Pemb. Utama"/>
      <sheetName val="Analisa Hrg Ls u mobilisasi"/>
      <sheetName val="U-P-A"/>
      <sheetName val="UNIT PRICE"/>
      <sheetName val="ANALYSIS_U.P"/>
      <sheetName val="An_Gen"/>
      <sheetName val="BASE CAMP"/>
      <sheetName val="An_Sb"/>
      <sheetName val="An_Ag"/>
      <sheetName val="An_Pc"/>
      <sheetName val="An_Cp"/>
      <sheetName val="An_Eq"/>
      <sheetName val="An_Eqn"/>
      <sheetName val="OVERALL-REV"/>
      <sheetName val="Piling Works"/>
      <sheetName val="EXWORK LEVEL 2 CIVIL STRUCTU "/>
      <sheetName val="EXWORK LEVEL-3 CIVIL STRUCTURAL"/>
      <sheetName val="BA EXWORK JUNE 12 (CONTR)"/>
      <sheetName val="ERECT LEVEL-2 CIVIL STRUCTU (2)"/>
      <sheetName val="ERECT LEVEL-3 CIVIL STRUCTURAL"/>
      <sheetName val="BA EREC JUNE 12 (CONTR)"/>
      <sheetName val="BA Ex-work Pilling Works"/>
      <sheetName val="BA Erection Pilling Works"/>
      <sheetName val="samsidb"/>
      <sheetName val="OH"/>
      <sheetName val="Salary"/>
      <sheetName val="BOQ STRUKTUR"/>
      <sheetName val="BOQ ARSEKTUR"/>
      <sheetName val="Lit"/>
      <sheetName val="F_bid"/>
      <sheetName val="Dasboard"/>
      <sheetName val="INSTALASI PIPA"/>
      <sheetName val="HARDWARE"/>
      <sheetName val="REKAP_STRUKTUR_ALL"/>
      <sheetName val="REKAP_STRUKTUR"/>
      <sheetName val="RAB_PENDAHULUAN"/>
      <sheetName val="RAB_REKTORAT (A.)"/>
      <sheetName val="RAB_MASJID (D)"/>
      <sheetName val="RAB_PERPUSTAKAAN (E.)"/>
      <sheetName val="RAB_DEKANAT (G.)"/>
      <sheetName val="RAB_KELAS (F.1-4)"/>
      <sheetName val="RAB_POS JAGA (I)"/>
      <sheetName val="RAB_POS JAGA (J)"/>
      <sheetName val="RAB_RUANG M&amp;E (K&amp;L)"/>
      <sheetName val="AN.BETON P.JAGA"/>
      <sheetName val="DFT. HRG. UPAH &amp; MATERIAL"/>
      <sheetName val="ANALISIS BETON REKTORAT"/>
      <sheetName val="ANALISIS BETON DEKANAT"/>
      <sheetName val="ANLS_BETON_PERPUST."/>
      <sheetName val="ANLS_ BETON R. KELAS"/>
      <sheetName val="ANALISIS BETON MASJID."/>
      <sheetName val="ANLS_BETON R. M&amp;E"/>
      <sheetName val="ANALISA STR &amp; ARS.D"/>
      <sheetName val="An.Besi"/>
      <sheetName val="ANALISA-ARS-STR"/>
      <sheetName val="GRAND SUMMARY"/>
      <sheetName val="UNIT PRICE ANALISYS"/>
      <sheetName val="UNIT PRICE WAGE and MATERIAL"/>
      <sheetName val="3.1. ARCHITECTURE BUILDING"/>
      <sheetName val="ANLS.CONC.ARC. BUILD. (3.1.)"/>
      <sheetName val="3.3. CLASSROOM BUILDING"/>
      <sheetName val="ANLS.CONC.CLASSROOM BUILD.(3.3)"/>
      <sheetName val="3.2. CIVIL BUILDING"/>
      <sheetName val="SUMMARY COST STRUCTURE"/>
      <sheetName val="ANLS.CONC.CIVIL BUILD (3.2)"/>
      <sheetName val="3.4. BUILDING C.O.T."/>
      <sheetName val="ANL.CONC.C.O.T. BUILD (3.4)"/>
      <sheetName val="3.5. LIBRARY BUILDING"/>
      <sheetName val="ANLS.CONC.LIBRARY BUILD. (3.5)"/>
      <sheetName val="BORED FILLE"/>
      <sheetName val="UMM2"/>
      <sheetName val="BASC"/>
      <sheetName val="HSPK DINAS"/>
      <sheetName val="HRG ALT PU"/>
      <sheetName val="ANLS PU 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AGG"/>
      <sheetName val="shearwall GA PAKE"/>
      <sheetName val="T-Ngga GA PAKE"/>
      <sheetName val="P-late GA PAKE"/>
      <sheetName val="K-lom GA PAKE"/>
      <sheetName val="B-lox GA PAKE"/>
      <sheetName val="Sloop GA PAKE"/>
      <sheetName val="PC GA PAKE"/>
      <sheetName val="PC"/>
      <sheetName val="Sloop"/>
      <sheetName val="B-lox"/>
      <sheetName val="K-lom"/>
      <sheetName val="P-late"/>
      <sheetName val="T-Ngga"/>
      <sheetName val="shearwall"/>
      <sheetName val="UPAH RIIL OK"/>
      <sheetName val="Material ALAM OK"/>
      <sheetName val="Material NON ALAM OK"/>
      <sheetName val="Analis Kusen ga pake"/>
      <sheetName val="Analis Kusen RIIL LANGSUNG 58%"/>
      <sheetName val="AnalisaSIPIL RIIL RAP"/>
      <sheetName val="REKAP BAHAN &amp; UPAH RIIL "/>
      <sheetName val="REKAP ALL !!!"/>
      <sheetName val="RKP IRNA"/>
      <sheetName val="RANGKUMAN REKAYASA"/>
      <sheetName val="Rab STR. IRNA.01"/>
      <sheetName val="Rab Arc IRNA.01"/>
      <sheetName val="Rab me IRNA.01"/>
      <sheetName val="Rab PLB IRNA.01"/>
      <sheetName val="Rab STR. IRNA.02"/>
      <sheetName val="Rab Arc IRNA.02"/>
      <sheetName val="Rab me IRNA.02"/>
      <sheetName val="Rab PLB IRNA.02"/>
      <sheetName val="Rab STR. IRNA.03 ga pake"/>
      <sheetName val="Rab Arc IRNA.03 ga pake"/>
      <sheetName val="Rab me IRNA.03 ga pake"/>
      <sheetName val="Rab PLB IRNA.03 ga pake"/>
      <sheetName val="Rab STR. ENTRANCE IRNA"/>
      <sheetName val="Rab Arc Entrance"/>
      <sheetName val="RAB. STR. MRI ga pake"/>
      <sheetName val="Rab Arc MRI ga pake"/>
      <sheetName val="Rab me MRI ga pake"/>
      <sheetName val="RAB MRI PLB ga pake"/>
      <sheetName val="RAB R. Jenazah ga pake"/>
      <sheetName val="RAB Doorloop"/>
      <sheetName val="RAB Inst. Genzet ga pake"/>
      <sheetName val="RAB INST. GAS.01 ga pake"/>
      <sheetName val="RAB INST. GAS.02 ga pake"/>
      <sheetName val="RAB INST. GAS.03 ga pake"/>
      <sheetName val="RAB sumur bor-NON STD ga pake"/>
      <sheetName val="RAB HIDRANT ga pake"/>
      <sheetName val="RAB Lancape"/>
      <sheetName val="RAB Atap Parkir ga pake"/>
      <sheetName val="RAB me Kawasan"/>
      <sheetName val="RAB Plumbing KSW"/>
      <sheetName val="RAB INST. GAS"/>
      <sheetName val="RAB IPAL"/>
      <sheetName val="REKAP TOTAAL"/>
      <sheetName val="RANGKUMAN PERUBAHAN"/>
      <sheetName val="FORM 1 TOTAL 100%"/>
      <sheetName val="FORM 1 TOTAL 65 % "/>
      <sheetName val="FORM 1 TOTAL 35 %"/>
      <sheetName val="Analis Kusen Kosongan"/>
      <sheetName val="Form Back up STR K.UTM"/>
      <sheetName val="Form Back up ARS K.UTM"/>
      <sheetName val="BU_PLB_KANTOR &amp;R. TUNGGU"/>
      <sheetName val="BU_STR_R.TGG KBRNGKTN _ANGDES"/>
      <sheetName val="BU_ARS R.TGG KBRNGKTN _ANGDES"/>
      <sheetName val="BU_PLB_RUANG TUNGGU_ANGDES"/>
      <sheetName val="BU_STR_KEBERANGKATAN BUS"/>
      <sheetName val="B.U Atap"/>
      <sheetName val="BU_ARS KEBERANGKATAN BUS"/>
      <sheetName val="BU_AREA KEBERANGKATAN"/>
      <sheetName val="Form Back up STR K.ISTR"/>
      <sheetName val="Form Back up ARS K.ISTR"/>
      <sheetName val="BU_PLB_R. IASTIRAHAT"/>
      <sheetName val="Form Back up STR POS KEAMN"/>
      <sheetName val="Form Back up ARS POS KEAMN"/>
      <sheetName val="Form Back up STR POS RTR"/>
      <sheetName val="Form Back up ARS POS RTR"/>
      <sheetName val="3.1.1 BU STR Depo Sampah"/>
      <sheetName val="3.1.2 BU ARS  Depo Sampah"/>
      <sheetName val="BU_BAK KONTROLt"/>
      <sheetName val="Bu_Plb_Kawasan"/>
      <sheetName val="C.1_ BU_LANDSACAPE"/>
      <sheetName val="C.1_ BU_LANDSACAPE_pagar"/>
      <sheetName val="C.2.1_BU-ddg penahan"/>
      <sheetName val="BU_URUGAN"/>
      <sheetName val="HArga BAhan ME"/>
      <sheetName val="Analis ME"/>
      <sheetName val="HB"/>
      <sheetName val="BAHAN Str-Arc &quot;07 (2)"/>
      <sheetName val="BAHAN Str-Arc &quot;07"/>
      <sheetName val="BAHAN PLB &quot;07"/>
      <sheetName val="HSPK ANALIS"/>
      <sheetName val="HSPK ANALIS LAIN2"/>
      <sheetName val="Analisa LAIN2"/>
      <sheetName val="Pt"/>
      <sheetName val="Cover Daf_2"/>
      <sheetName val="daftarbhn"/>
      <sheetName val="analisaRAB"/>
      <sheetName val="REKAP A BESAR"/>
      <sheetName val="Traf_Genst"/>
      <sheetName val="Mess"/>
      <sheetName val="By"/>
      <sheetName val="HSatuan"/>
      <sheetName val="PRELI_CAP"/>
      <sheetName val="REF_ONLY"/>
      <sheetName val="Currency Rate"/>
      <sheetName val="List Material"/>
      <sheetName val="BoQA"/>
      <sheetName val="B _ Norelec"/>
      <sheetName val="Sec I ML"/>
      <sheetName val="LOKASI RIG Litbang"/>
      <sheetName val="APPEND4"/>
      <sheetName val="APPEND4a"/>
      <sheetName val="sublist"/>
      <sheetName val="onsite"/>
      <sheetName val="APPENDIX7"/>
      <sheetName val="bekisting"/>
      <sheetName val="Tenaga"/>
      <sheetName val="CE"/>
      <sheetName val="GNL"/>
      <sheetName val="Cap"/>
      <sheetName val="An price"/>
      <sheetName val="Scp"/>
      <sheetName val="Ovh"/>
      <sheetName val="ubas"/>
      <sheetName val="Sum of BoQ"/>
      <sheetName val="major"/>
      <sheetName val="Bill of Quantities"/>
      <sheetName val="UPA"/>
      <sheetName val="Daywork Rates"/>
      <sheetName val="17.Unit Price Analysis1"/>
      <sheetName val="18.Min Equipment"/>
      <sheetName val="20.Other Materials"/>
      <sheetName val="Project_P"/>
      <sheetName val="Analisa Alat Berat"/>
      <sheetName val="Renc. Pen Thd HPS"/>
      <sheetName val="informasi umum"/>
      <sheetName val="Perhitungan Alat Mob"/>
      <sheetName val="REKAP RAB"/>
      <sheetName val="Kuantitas dan Harga"/>
      <sheetName val="Div.1 Mobilisasi"/>
      <sheetName val="Div.2 Analisa"/>
      <sheetName val="Div.2 Drainase"/>
      <sheetName val="Div.3 Analisa"/>
      <sheetName val="Div.3 Pekerjaan Tanah"/>
      <sheetName val="Div.4 Pel.Perk"/>
      <sheetName val="Div.5 Perk.Butir"/>
      <sheetName val="Div.6 Perk.Aspal"/>
      <sheetName val="Div.7 Struktur"/>
      <sheetName val="Div.7 struktur 2"/>
      <sheetName val="Div.8 Minor"/>
      <sheetName val="DIV 10"/>
      <sheetName val="Aggregate"/>
      <sheetName val=" Alat Inves &amp; Susut"/>
      <sheetName val="General schdl"/>
      <sheetName val="ANRAB1"/>
      <sheetName val="Analisa Crusher"/>
      <sheetName val="sub-kon"/>
      <sheetName val="LS-Rutin"/>
      <sheetName val="Analisa HSP"/>
      <sheetName val="Pek. Persiapan"/>
      <sheetName val="bhn rab"/>
      <sheetName val="subcon"/>
      <sheetName val="Breakdown"/>
      <sheetName val="Cecklist"/>
      <sheetName val="BQ-RAB"/>
      <sheetName val="basa"/>
      <sheetName val="an stndr1"/>
      <sheetName val="an stndr2"/>
      <sheetName val="analisa manual"/>
      <sheetName val="C-flow"/>
      <sheetName val="Slab"/>
      <sheetName val="Time"/>
      <sheetName val="Kolom"/>
      <sheetName val="Ramps"/>
      <sheetName val="Stairs"/>
      <sheetName val="HS (2)"/>
      <sheetName val="Slab (2)"/>
      <sheetName val="Lap Bul"/>
      <sheetName val="Rek_Total "/>
      <sheetName val="Pers"/>
      <sheetName val="Penunjang"/>
      <sheetName val="rate asli"/>
      <sheetName val="material-upah"/>
      <sheetName val="Rek_Total-alt"/>
      <sheetName val="Str-alt"/>
      <sheetName val="BQ - Mushola"/>
      <sheetName val="quantity"/>
      <sheetName val="Bahan _2_"/>
      <sheetName val="index _2_"/>
      <sheetName val="CAT-HRG"/>
      <sheetName val="BAG-2"/>
      <sheetName val="CAT_HRG "/>
      <sheetName val="GRAND TOTAL"/>
      <sheetName val="DAF_2"/>
      <sheetName val="DAF_7"/>
      <sheetName val="EL"/>
      <sheetName val="P.Petir"/>
      <sheetName val="TLP"/>
      <sheetName val="Std-Analisa"/>
      <sheetName val="FAK"/>
      <sheetName val="ren.bupati a"/>
      <sheetName val="rek-bup"/>
      <sheetName val="ren.hubbup"/>
      <sheetName val="rek-hub"/>
      <sheetName val="temu"/>
      <sheetName val="rek-temu"/>
      <sheetName val="rek-pond"/>
      <sheetName val="1-4"/>
      <sheetName val="rek1-4"/>
      <sheetName val="SAT"/>
      <sheetName val="landscp"/>
      <sheetName val="rek-landscp"/>
      <sheetName val="REK PRINT"/>
      <sheetName val="RAB PRINT"/>
      <sheetName val="RAB CIMAHI"/>
      <sheetName val="8LT 12"/>
      <sheetName val="8LT PAK"/>
      <sheetName val="8LT SAR"/>
      <sheetName val="8LT TATA"/>
      <sheetName val="DSU1"/>
      <sheetName val="dsu2&amp;3"/>
      <sheetName val="DPKlah"/>
      <sheetName val="Direk II"/>
      <sheetName val="PTKP"/>
      <sheetName val="Rentilan"/>
      <sheetName val="rekap hasil usaha"/>
      <sheetName val="PMCS"/>
      <sheetName val="CCM"/>
      <sheetName val="PMBOK"/>
      <sheetName val="5R + ohsas"/>
      <sheetName val="ABC"/>
      <sheetName val="MonitorProy2 Dit II"/>
      <sheetName val="resume for 05"/>
      <sheetName val="mon.ews"/>
      <sheetName val="Res.dme"/>
      <sheetName val="Res.epc"/>
      <sheetName val="Scorecard"/>
      <sheetName val="perbandingan"/>
      <sheetName val="simhu05"/>
      <sheetName val="HRG (2)"/>
      <sheetName val="A4 (2)"/>
      <sheetName val="A4add"/>
      <sheetName val="COVTM3"/>
      <sheetName val="baop"/>
      <sheetName val="kwitansi"/>
      <sheetName val="lap (2)"/>
      <sheetName val="HRG"/>
      <sheetName val="lap"/>
      <sheetName val="lap 10"/>
      <sheetName val="lap 11"/>
      <sheetName val="lap 12"/>
      <sheetName val="lap 13"/>
      <sheetName val="lap 14"/>
      <sheetName val="lap 15"/>
      <sheetName val="rekap (2)"/>
      <sheetName val="Gal-ABC"/>
      <sheetName val="vol"/>
      <sheetName val="BEKP"/>
      <sheetName val="gbr"/>
      <sheetName val="LK-BPh"/>
      <sheetName val="NO-LK"/>
      <sheetName val="PLB"/>
      <sheetName val="VAC "/>
      <sheetName val="LIS"/>
      <sheetName val="EF "/>
      <sheetName val="TLP&amp;DATA "/>
      <sheetName val="SS&amp;MATV"/>
      <sheetName val="AHS- AC"/>
      <sheetName val="AHS-EE"/>
      <sheetName val="AHS-EL"/>
      <sheetName val="ahs-pipa"/>
      <sheetName val="ahs-Gate Valve "/>
      <sheetName val="RekapITULASI "/>
      <sheetName val="Rekap_Persiapan"/>
      <sheetName val="Rekap_Total Struktur"/>
      <sheetName val="Rekap_Struktur Atas"/>
      <sheetName val="STRUKTUR ATAS"/>
      <sheetName val="Rekap_Struktur GWT, STP"/>
      <sheetName val="GWT, STP"/>
      <sheetName val="Grand Sumarry"/>
      <sheetName val="Rough CP Aceh Trade Mall"/>
      <sheetName val="Galian LW RV.01"/>
      <sheetName val="Rekap Pile Cap"/>
      <sheetName val="Rekap Pit Life"/>
      <sheetName val="Rekap Plat"/>
      <sheetName val="Rekap Balok"/>
      <sheetName val="Rekap Colom Rasio (190)"/>
      <sheetName val="Rekap Tangga"/>
      <sheetName val="Luas Bangnn poltek"/>
      <sheetName val="VOL BESI"/>
      <sheetName val="VOL CUT &amp; FILL"/>
      <sheetName val="VOL IRONMNGRY"/>
      <sheetName val="VOL BAK SAMPAH"/>
      <sheetName val="VOL-GUEST HOUSE,GENSET&amp;POSJAGA"/>
      <sheetName val="VOL STRUKTUR &amp; ARSITEKTUR "/>
      <sheetName val="EE"/>
      <sheetName val="Analisa jalan"/>
      <sheetName val="Analisa non standar"/>
      <sheetName val="Analisa Pintu"/>
      <sheetName val="Analisa Preliminary "/>
      <sheetName val="ASRAMA (C)"/>
      <sheetName val="REKTORAT (A)"/>
      <sheetName val="WORKSHOP (H)"/>
      <sheetName val="GENSET,POMPA &amp; GROUNDTANK (K)"/>
      <sheetName val="R.KOMPRESOR"/>
      <sheetName val="POS JAGA"/>
      <sheetName val="harga sat.bhn"/>
      <sheetName val="analisa bhn&amp;upah"/>
      <sheetName val="tt-suara"/>
      <sheetName val="telp"/>
      <sheetName val="tt-udr"/>
      <sheetName val="hdrant"/>
      <sheetName val="REKAP CIVIL &amp; ME"/>
      <sheetName val="DataTeknis"/>
      <sheetName val="Hit. zone"/>
      <sheetName val="Luas Gedung"/>
      <sheetName val="DataPersonil"/>
      <sheetName val="DataPersiapan"/>
      <sheetName val="DataToilet"/>
      <sheetName val="AnalisaScafolding"/>
      <sheetName val="DataShoring"/>
      <sheetName val="DataAlat"/>
      <sheetName val="Rinci alat"/>
      <sheetName val="ATK"/>
      <sheetName val="Perlengkapan ktr"/>
      <sheetName val="Bea Lap"/>
      <sheetName val="Lain2"/>
      <sheetName val="Safety_QC"/>
      <sheetName val="Asuransi"/>
      <sheetName val="Provisi"/>
      <sheetName val="Resiko Manajemen"/>
      <sheetName val="Termin "/>
      <sheetName val="Prelim versi Fidic davis langd"/>
      <sheetName val="COV"/>
      <sheetName val="Form-1"/>
      <sheetName val="Form-2"/>
      <sheetName val="Form-3.1"/>
      <sheetName val="Form-3.2"/>
      <sheetName val="Form 3.3"/>
      <sheetName val="Form-3.4"/>
      <sheetName val="Form-3.4.1"/>
      <sheetName val="Form-3.5"/>
      <sheetName val="Form-3.6"/>
      <sheetName val="Form-3.7"/>
      <sheetName val="Form-3.8"/>
      <sheetName val="Form-3.9"/>
      <sheetName val="Form-4.1"/>
      <sheetName val="Form-6.1"/>
      <sheetName val="Form-7.1"/>
      <sheetName val="Form-7.2"/>
      <sheetName val="Form-7.3"/>
      <sheetName val="Form-7.3b"/>
      <sheetName val="Form-7.3c"/>
      <sheetName val="Form-7.4"/>
      <sheetName val="Form-7.4a"/>
      <sheetName val="Form-7.5"/>
      <sheetName val="Form-7.6"/>
      <sheetName val="Form-7.7"/>
      <sheetName val="Form-7.8"/>
      <sheetName val="Form-7.9"/>
      <sheetName val="Form-7.10"/>
      <sheetName val="Form-8.1"/>
      <sheetName val="Form-8.2"/>
      <sheetName val="Form-8.3"/>
      <sheetName val="Form-8.4"/>
      <sheetName val="TOTAL_MATERIAL"/>
      <sheetName val="DETAIL TOTAL MT'L"/>
      <sheetName val="INSUL&amp;PAINT"/>
      <sheetName val="DIA-INCH_CS&amp;SS"/>
      <sheetName val="WEIGHT"/>
      <sheetName val="Kell_Dind_"/>
      <sheetName val="Pintu Jendela"/>
      <sheetName val="RUMUS BEKISTING"/>
      <sheetName val="HIT BEKISTING"/>
      <sheetName val="FIRE FIGHTING"/>
      <sheetName val="COV_UTAMA"/>
      <sheetName val="PENJUMLAHAN TOTAL"/>
      <sheetName val="COV_ D1"/>
      <sheetName val="D1"/>
      <sheetName val="COV_ D5"/>
      <sheetName val="COV_ D5_1"/>
      <sheetName val="5_1"/>
      <sheetName val="COV_ D5_2"/>
      <sheetName val="D5_2"/>
      <sheetName val="COV_ D5_3"/>
      <sheetName val="D5_3"/>
      <sheetName val="COV_ D5_4"/>
      <sheetName val="D5_4"/>
      <sheetName val="COV_ D5_5"/>
      <sheetName val="5_5"/>
      <sheetName val="COV_ D5_6"/>
      <sheetName val="D5_6"/>
      <sheetName val="COV_ D5_7"/>
      <sheetName val="D5_7"/>
      <sheetName val="COV_ D5_8"/>
      <sheetName val="COV_ D6"/>
      <sheetName val="D_6"/>
      <sheetName val="COV_ D7"/>
      <sheetName val="D_7"/>
      <sheetName val="PLB-Basement 2.8.2-R1"/>
      <sheetName val="analisys"/>
      <sheetName val="unit_rate_works"/>
      <sheetName val="dewatering"/>
      <sheetName val="sparing"/>
      <sheetName val="ALT_MBT"/>
      <sheetName val="rekap_ana"/>
      <sheetName val="ALT_1"/>
      <sheetName val="Dashboard"/>
      <sheetName val="rekab"/>
      <sheetName val="rekab Point"/>
      <sheetName val="RAB POINT"/>
      <sheetName val="Ana Beton"/>
      <sheetName val="Ana Sanitair"/>
      <sheetName val="analisa Str"/>
      <sheetName val="BQ_1A"/>
      <sheetName val="Cover_Luar"/>
      <sheetName val="PEKERJAAN PERSIAPAN"/>
      <sheetName val="LAIN-LAIN "/>
      <sheetName val="Catatan Harga"/>
      <sheetName val="PANEL TM "/>
      <sheetName val="KABEL TM "/>
      <sheetName val="PENTANAHAN"/>
      <sheetName val="KABEL LADDER"/>
      <sheetName val="RAB GENDUT"/>
      <sheetName val="Harga UPAH"/>
      <sheetName val="Harga Material "/>
      <sheetName val="ADD Harga"/>
      <sheetName val="Analisa Harga"/>
      <sheetName val="BREAK DOWN BARU"/>
      <sheetName val="bi-pp"/>
      <sheetName val="Fin-Report (2)"/>
      <sheetName val="faktur"/>
      <sheetName val="Fin-Report"/>
      <sheetName val="rincian"/>
      <sheetName val="Rincian Pek Tambahan"/>
      <sheetName val="Daftar Item Pekerjaan"/>
      <sheetName val="A-PERS"/>
      <sheetName val="A-STR"/>
      <sheetName val="A-FIN"/>
      <sheetName val="A-BAJA"/>
      <sheetName val="A-KUSEN"/>
      <sheetName val="A-SANITAIR"/>
      <sheetName val="Master AHS"/>
      <sheetName val="RST"/>
      <sheetName val="Upah RAB"/>
      <sheetName val="Horisontal"/>
      <sheetName val="REKAP III"/>
      <sheetName val="Est ME"/>
      <sheetName val="Lift &amp; Escalator"/>
      <sheetName val="Pareto"/>
      <sheetName val="BU"/>
      <sheetName val="G"/>
      <sheetName val="Alat (TC) (2)"/>
      <sheetName val="MU (2)"/>
      <sheetName val="Casflow (5)"/>
      <sheetName val="Casflow (4)"/>
      <sheetName val="Casflow (6)"/>
      <sheetName val="Casflow"/>
      <sheetName val="BQ-ME"/>
      <sheetName val="TU"/>
      <sheetName val="TD"/>
      <sheetName val="TDG"/>
      <sheetName val="flow k3"/>
      <sheetName val="daftar brg lgs"/>
      <sheetName val="Prosedur Penagnanan K3"/>
      <sheetName val="ITP Material"/>
      <sheetName val="ITP Pekerjaan"/>
      <sheetName val="Daft WI"/>
      <sheetName val="daftar gambar"/>
      <sheetName val="qulified personil"/>
      <sheetName val="lingkup pekerjaan"/>
      <sheetName val="hub iso dg prosedure"/>
      <sheetName val="Prosedur Koordinasi BARU"/>
      <sheetName val="Prosedur Koordinasi"/>
      <sheetName val="Identifikasi Barang"/>
      <sheetName val="STR ORGANISASI"/>
      <sheetName val="SO K3"/>
      <sheetName val="pendahuluan"/>
      <sheetName val="Target Mutu"/>
      <sheetName val="ringkasan spek"/>
      <sheetName val="Identifikasi rek. celaka"/>
      <sheetName val="Pokok Perhatian K3"/>
      <sheetName val="Data Instansi Terkait"/>
      <sheetName val="Rek RAB"/>
      <sheetName val="STRUtm"/>
      <sheetName val="STRPjg"/>
      <sheetName val="ARSUtM "/>
      <sheetName val="Tbh-01"/>
      <sheetName val="Tbh-2"/>
      <sheetName val="Marktng"/>
      <sheetName val="Ev-MU"/>
      <sheetName val="B.umum"/>
      <sheetName val="Cflow"/>
      <sheetName val="struktur(BQ)"/>
      <sheetName val="Arsitektur ( BQ )"/>
      <sheetName val="RekapBTL"/>
      <sheetName val="Rupa"/>
      <sheetName val="DaftSub"/>
      <sheetName val="Daftmat"/>
      <sheetName val="dash"/>
      <sheetName val="BILL OF QU-ARS"/>
      <sheetName val="BILL OF QU-STR"/>
      <sheetName val="RAP-STR"/>
      <sheetName val="RAP-ARS"/>
      <sheetName val="krifikasi gambar &amp; bq"/>
      <sheetName val="cover nO. 01"/>
      <sheetName val="Bill NO. 1"/>
      <sheetName val="Bill No.04.4 LT-DS (2)"/>
      <sheetName val="cover NO. 02"/>
      <sheetName val="Bill NO. 2 "/>
      <sheetName val="cover NO. 03"/>
      <sheetName val="Bill No. 03"/>
      <sheetName val="cover NO. 04"/>
      <sheetName val="Bill No. 04.1 BSM-3 "/>
      <sheetName val="Bill No.04.2 BSM-2"/>
      <sheetName val="Bill No.04.3 BSM-1"/>
      <sheetName val="Bill No.04.4 LT-DS"/>
      <sheetName val="Bill no 04.5 LT-2"/>
      <sheetName val="Bill no 04.6 LT-3"/>
      <sheetName val="Bill no 04.7 LT-4"/>
      <sheetName val="Bill no 04.8 LT-5"/>
      <sheetName val="Bill no 04.9 LT-6"/>
      <sheetName val="Bill no 4.10LT-7"/>
      <sheetName val="Bill no 4.11LT-8~9"/>
      <sheetName val="Bill no 4.12 LT10 ~15"/>
      <sheetName val="Bill no 4.13lt-16"/>
      <sheetName val="Bill no 4.14 lt-17"/>
      <sheetName val="Bill no 4.15 lt 18"/>
      <sheetName val="REKAP BILL NO 4"/>
      <sheetName val="cover NO. 05"/>
      <sheetName val="Bill No 5 Faqade"/>
      <sheetName val="cover NO. 06"/>
      <sheetName val="Bill No 6"/>
      <sheetName val="REKAP BILL NO 6"/>
      <sheetName val="cover Rekap"/>
      <sheetName val="LT&amp;Plafond"/>
      <sheetName val="Dinding"/>
      <sheetName val="Sanitair"/>
      <sheetName val="ANKusen"/>
      <sheetName val="Sch-Kusen"/>
      <sheetName val="QTY-Kusen"/>
      <sheetName val="Pilecaps"/>
      <sheetName val="Tie Beam"/>
      <sheetName val="Balok"/>
      <sheetName val="Plat"/>
      <sheetName val="Tangga"/>
      <sheetName val="ANPrelim"/>
      <sheetName val="Lain-2"/>
      <sheetName val="M&amp;E"/>
      <sheetName val="BOQ KJ-D &amp; KJ-E"/>
      <sheetName val="HARGA BAHAN"/>
      <sheetName val="PL SESUAI GBR"/>
      <sheetName val="VAC"/>
      <sheetName val="TLP "/>
      <sheetName val="FF OPTIMASI"/>
      <sheetName val="FF SESUAI GBR"/>
      <sheetName val="DAYA LISTRIK"/>
      <sheetName val="HSB.interior"/>
      <sheetName val="Interior rsud"/>
      <sheetName val="alat medis"/>
      <sheetName val="REKAP RSUD TOTAL"/>
      <sheetName val="Home"/>
      <sheetName val="Analisa -Baku"/>
      <sheetName val="An-tampil"/>
      <sheetName val="An-Grnd"/>
      <sheetName val="Bill of Qty"/>
      <sheetName val="Rekap Prelim"/>
      <sheetName val="Rekap Direct Cost"/>
      <sheetName val="Pivot-tabel-Isi Data"/>
      <sheetName val="Pivot-tabel-Analisa"/>
      <sheetName val="Pivot-tabel-Copy Database"/>
      <sheetName val="Harga Jadi"/>
      <sheetName val="Analisa Pekerjaan"/>
      <sheetName val="Daywork "/>
      <sheetName val="Bahan Alat"/>
      <sheetName val="Biaya Umum"/>
      <sheetName val="Sub Kontraktor"/>
      <sheetName val="DAFTAR HARGA MATERIAL PU"/>
      <sheetName val="HARGA SATUAN UPAH PEKERJA"/>
      <sheetName val="ANALISA HARGA TERPASANG"/>
      <sheetName val="FORM ANALISA"/>
      <sheetName val="FORM ANALISA DDG"/>
      <sheetName val="ANALISA VOLUME Lantai"/>
      <sheetName val="ANALISA VOLUME Plafond"/>
      <sheetName val="Man Power-Rev-lam"/>
      <sheetName val="BU-rev-lam"/>
      <sheetName val="kon-final"/>
      <sheetName val="prs"/>
      <sheetName val="land"/>
      <sheetName val="ars-vol"/>
      <sheetName val="Unit Price Project"/>
      <sheetName val="FH-UNPADSTR2"/>
      <sheetName val="FH-UNPADSTR"/>
      <sheetName val="anl-rc"/>
      <sheetName val="An. Beton"/>
      <sheetName val="FH-konven"/>
      <sheetName val="anl-prelim"/>
      <sheetName val="Cover.1"/>
      <sheetName val="Cover-2"/>
      <sheetName val="Cover-3"/>
      <sheetName val="Cover-4"/>
      <sheetName val="Cover5"/>
      <sheetName val="Cover-6"/>
      <sheetName val="6"/>
      <sheetName val="RC-ANL"/>
      <sheetName val="PROPOSAL"/>
      <sheetName val="SUB K"/>
      <sheetName val="STUGAS"/>
      <sheetName val="PROCESSPLAN"/>
      <sheetName val="TELUSUR"/>
      <sheetName val="Eva Spek"/>
      <sheetName val="LP-CRT"/>
      <sheetName val="SAP"/>
      <sheetName val="HSBHN"/>
      <sheetName val="BQ-T-K"/>
      <sheetName val="Telp.Bsmnt"/>
      <sheetName val="Matv.Bsmnt"/>
      <sheetName val="TTS.Bsmnt"/>
      <sheetName val="FA.Bsmnt"/>
      <sheetName val="CCTV.Bsmnt"/>
      <sheetName val="Intcm.Bsmnt"/>
      <sheetName val="Accs.Bsmnt"/>
      <sheetName val="Telp.twr.A"/>
      <sheetName val="Matv.twr.A"/>
      <sheetName val="TTS.twr.A"/>
      <sheetName val="FA.twr.A"/>
      <sheetName val="CCTV.twr.A"/>
      <sheetName val="Intcm.twr.A"/>
      <sheetName val="Accs.twr.A"/>
      <sheetName val="Telp.twr.B"/>
      <sheetName val="Matv.twr.B"/>
      <sheetName val="TTS.twr.B"/>
      <sheetName val="FA.twr.B"/>
      <sheetName val="CCTV.twr.B"/>
      <sheetName val="Intcm.twr.B"/>
      <sheetName val="Accs.twr.B"/>
      <sheetName val="RKP"/>
      <sheetName val="RKP (2)"/>
      <sheetName val="Tunjang"/>
      <sheetName val="D-1"/>
      <sheetName val="MALL DAN PARKIR"/>
      <sheetName val="AREA MALL DAN PARKIR"/>
      <sheetName val="D 4.2 ( FASILITAS APARTEMENT )"/>
      <sheetName val="DAFTAR 4.3 (TA)"/>
      <sheetName val="DAFTAR 4.4 (TB)"/>
      <sheetName val="DAFTAR 4.5 (TC )"/>
      <sheetName val="5.1"/>
      <sheetName val="5.2"/>
      <sheetName val="D 5.3"/>
      <sheetName val="D 5.4"/>
      <sheetName val="D 5.5"/>
      <sheetName val="D-6.1"/>
      <sheetName val="D-6.2"/>
      <sheetName val="D-6.3"/>
      <sheetName val="D-6.4"/>
      <sheetName val="D-6.5"/>
      <sheetName val="AREA MALL DAN PARKIR (2)"/>
      <sheetName val="D. 7.2(FASILITAS APARTMENT)"/>
      <sheetName val="D. 7.3 (TA)"/>
      <sheetName val="D. 7.4 (TB)"/>
      <sheetName val="D. 7.5 (TC)"/>
      <sheetName val="D-8.1"/>
      <sheetName val="D-8.2"/>
      <sheetName val="D-8.3(TA)"/>
      <sheetName val="D-8.4(TB)"/>
      <sheetName val="D-8.5(TC)"/>
      <sheetName val="D-9.1"/>
      <sheetName val="MALL"/>
      <sheetName val="LANTAI 7"/>
      <sheetName val="D-10.3(TA)"/>
      <sheetName val="D-10.4(TB)"/>
      <sheetName val="D-10.5(TC)"/>
      <sheetName val="Penjumlahan (2)"/>
      <sheetName val="11.1"/>
      <sheetName val="11.2"/>
      <sheetName val="11.3"/>
      <sheetName val="11.4"/>
      <sheetName val="BI.PLN"/>
      <sheetName val="Sub-jml"/>
      <sheetName val="12.1"/>
      <sheetName val="12.2"/>
      <sheetName val="12.3"/>
      <sheetName val="12.4"/>
      <sheetName val="Sub-jml (2)"/>
      <sheetName val="13.1 "/>
      <sheetName val="13.2 "/>
      <sheetName val="Penjumlahan (3)"/>
      <sheetName val="hsat"/>
      <sheetName val="CoverDepan Buku (1)"/>
      <sheetName val="CoverDepan Buku (2)"/>
      <sheetName val="COV 4.2 ( FASILITAS APARTEMENT)"/>
      <sheetName val="COV 4.3 (TA)"/>
      <sheetName val="COV 4.4"/>
      <sheetName val="COV 4.5"/>
      <sheetName val="COV (MALL)"/>
      <sheetName val="COV (FAS)"/>
      <sheetName val="COV(A)"/>
      <sheetName val="COV(B)"/>
      <sheetName val="COV(C)"/>
      <sheetName val="COV (D-6.1)"/>
      <sheetName val="COV (D-6.2"/>
      <sheetName val="COV (D-6.3)"/>
      <sheetName val="COV (D-6.4)"/>
      <sheetName val="COV (D-6.5)"/>
      <sheetName val="MALL DAN PARKIR (2)"/>
      <sheetName val="COV. 7.2 (FASILITAS APARTEMENT)"/>
      <sheetName val="COV. 7.3 (TA)"/>
      <sheetName val="COV. 7.4 (TB)"/>
      <sheetName val="COV. 7.5 (TC)"/>
      <sheetName val="COVER D-8.1"/>
      <sheetName val="COVER D-8.2"/>
      <sheetName val="COVER D-8.3"/>
      <sheetName val="COVER D-8.4"/>
      <sheetName val="COVER D-8.5"/>
      <sheetName val="COV (D-9)"/>
      <sheetName val="COVER D-10.2"/>
      <sheetName val="COVER D-10.3"/>
      <sheetName val="COVER D-10.4"/>
      <sheetName val="COVER D-10.5"/>
      <sheetName val="COVER penjumlahan"/>
      <sheetName val="Cover 11"/>
      <sheetName val="Cover 11.1"/>
      <sheetName val="Cover 11.2"/>
      <sheetName val="Cover 11.3"/>
      <sheetName val="Cover 11.4"/>
      <sheetName val="COV.PLN"/>
      <sheetName val="Cover 12"/>
      <sheetName val="Cover 12.1"/>
      <sheetName val="Cover 12.2"/>
      <sheetName val="Cover 12.3"/>
      <sheetName val="Cover 12.4"/>
      <sheetName val="Cover 13"/>
      <sheetName val="Cover 13.1 "/>
      <sheetName val="Cover 13.2 "/>
      <sheetName val="Cat Harga"/>
      <sheetName val="Daf 1"/>
      <sheetName val="Daf 2"/>
      <sheetName val="Daf 3"/>
      <sheetName val="Daf 4"/>
      <sheetName val="KLA"/>
      <sheetName val="LAMP-AO"/>
      <sheetName val="LAM-C"/>
      <sheetName val="LAM-A&amp;B"/>
      <sheetName val="DAF-12"/>
      <sheetName val="DAF-13"/>
      <sheetName val="DAF-14"/>
      <sheetName val="DAF-15"/>
      <sheetName val="DAF-16"/>
      <sheetName val="PENDAHULUAN (ME)"/>
      <sheetName val="HYD KT"/>
      <sheetName val="SPR KT"/>
      <sheetName val="PL KT"/>
      <sheetName val="valve "/>
      <sheetName val="Fitt"/>
      <sheetName val="CP-2"/>
      <sheetName val="KI"/>
      <sheetName val="KL"/>
      <sheetName val="RGaji"/>
      <sheetName val="S1"/>
      <sheetName val="Rbul"/>
      <sheetName val="Volume"/>
      <sheetName val="M.E."/>
      <sheetName val="analisa el"/>
      <sheetName val="analisa mek"/>
      <sheetName val="MEK"/>
      <sheetName val="MASTER SCADULLE "/>
      <sheetName val="NSC( KOORDINASI)"/>
      <sheetName val="D4.1"/>
      <sheetName val="D5.1"/>
      <sheetName val="D6.1"/>
      <sheetName val="D7.1"/>
      <sheetName val="D4-2(TA) "/>
      <sheetName val="D5-2(TB)"/>
      <sheetName val="D6-2(TC)"/>
      <sheetName val="D7-2(TD)"/>
      <sheetName val="provisionalsum"/>
      <sheetName val="cover ps"/>
      <sheetName val="cover prelim"/>
      <sheetName val="cover basement"/>
      <sheetName val="cover basement2.2"/>
      <sheetName val="cover Lantai 1,2,3,4&amp;5"/>
      <sheetName val="cover Area TA"/>
      <sheetName val="cover Area TA (2)"/>
      <sheetName val="Fill this out first___"/>
      <sheetName val="rabt-bl"/>
      <sheetName val="hrgbhn-mtharyono"/>
      <sheetName val="spec arst"/>
      <sheetName val="spbadhw-roman"/>
      <sheetName val="Matrik BQ "/>
      <sheetName val="Matrik BQ-Original"/>
      <sheetName val="Analisa hrg sat"/>
      <sheetName val="Eva-Pntu Jendela"/>
      <sheetName val="Eva-Steel Door"/>
      <sheetName val="Eva-Pintu kayu"/>
      <sheetName val="Condotel"/>
      <sheetName val="Recap"/>
      <sheetName val="F0"/>
      <sheetName val="F5"/>
      <sheetName val="F6"/>
      <sheetName val="F7"/>
      <sheetName val="F8"/>
      <sheetName val="F9"/>
      <sheetName val="F10"/>
      <sheetName val="F11"/>
      <sheetName val="SC"/>
      <sheetName val="Upah_Bahan"/>
      <sheetName val="H.Satuan"/>
      <sheetName val="Judul"/>
      <sheetName val="An Pipa"/>
      <sheetName val="An Duct"/>
      <sheetName val="Bill.1.VAC-Supply-A"/>
      <sheetName val="Bill.2.VAC-Install-A"/>
      <sheetName val="Bill.3.VAC-Supply-B"/>
      <sheetName val="Bill.4.VAC-Install-B "/>
      <sheetName val="Bill.2.add.valve-Supply-A"/>
      <sheetName val="Bill.3.add.valve-Install-A"/>
      <sheetName val="Bill.4.add.valve-Supply-B"/>
      <sheetName val="Bill.5.add.valve-Install-B "/>
      <sheetName val="additional Supply"/>
      <sheetName val="additional Install"/>
      <sheetName val="sendiri"/>
      <sheetName val="Mark Up"/>
      <sheetName val="Rekap Upah"/>
      <sheetName val="Statement Pengadaan Bahan"/>
      <sheetName val="Proses Pengaadaan Subkon"/>
      <sheetName val="Sqce.Sahid"/>
      <sheetName val="Str org.sahid"/>
      <sheetName val="equip.Sahid.1"/>
      <sheetName val="equip.Sahid.2"/>
      <sheetName val="SPP.Sahid"/>
      <sheetName val="sub-rekap"/>
      <sheetName val="lokasari-el"/>
      <sheetName val="lis material"/>
      <sheetName val="tray"/>
      <sheetName val="hst lampu"/>
      <sheetName val="hst elektronik"/>
      <sheetName val="pentanahan kassa"/>
      <sheetName val="hst stk kassa"/>
      <sheetName val="hst kabel"/>
      <sheetName val="hst panel2"/>
      <sheetName val="hst komp. panel"/>
      <sheetName val="hst bhn instalasi"/>
      <sheetName val="koef.material"/>
      <sheetName val="hst instalasi 1"/>
      <sheetName val="hst instalasi 2"/>
      <sheetName val="Plumb"/>
      <sheetName val="Fire"/>
      <sheetName val="par"/>
      <sheetName val="Plumb (2)"/>
      <sheetName val="CH"/>
      <sheetName val="Surat"/>
      <sheetName val="DS"/>
      <sheetName val="Ana. PU"/>
      <sheetName val="ANA Mob"/>
      <sheetName val="ANA Rutin"/>
      <sheetName val="Confirm"/>
      <sheetName val="DPU"/>
      <sheetName val="Staff"/>
      <sheetName val="Met-PU-2.2"/>
      <sheetName val="Met-PU-6.3 (5)"/>
      <sheetName val="Met-PU-6.3 (6)"/>
      <sheetName val="Met-PU-6.3 (7)"/>
      <sheetName val="Alamat"/>
      <sheetName val="Alamat (bersama)"/>
      <sheetName val="LP-1"/>
      <sheetName val="LP-2"/>
      <sheetName val="Met-PU-2.1"/>
      <sheetName val="Met-PU-3.1 (1)"/>
      <sheetName val="Met-PU-3.2 (1)"/>
      <sheetName val="Met-PU-4.2 (2)"/>
      <sheetName val="Ind"/>
      <sheetName val="COVER VERSI-2"/>
      <sheetName val="COVER VERSI-1"/>
      <sheetName val="JUMLAH BIAYA"/>
      <sheetName val="STATUS"/>
      <sheetName val="MONITORING"/>
      <sheetName val="PROGRES"/>
      <sheetName val="TRJMH"/>
      <sheetName val="KURVA S R1"/>
      <sheetName val="LAP MINGGUAN"/>
      <sheetName val="MU (3)"/>
      <sheetName val="MU RAP"/>
      <sheetName val="MU sph"/>
      <sheetName val="Rekap Sparated"/>
      <sheetName val="Rekap Sebar"/>
      <sheetName val=" BU"/>
      <sheetName val="Prov &amp; Ass"/>
      <sheetName val="Cash Flow1"/>
      <sheetName val="Cash Flow2"/>
      <sheetName val="Deviasi"/>
      <sheetName val="Penyebaran"/>
      <sheetName val="Item CI"/>
      <sheetName val="Item KADII"/>
      <sheetName val="800 m"/>
      <sheetName val="MU1"/>
      <sheetName val="BQ gab"/>
      <sheetName val="MEP"/>
      <sheetName val="(Alat)"/>
      <sheetName val="COVER BAB"/>
      <sheetName val="VOLUME (TDK DIPAKAI)"/>
      <sheetName val="DIV1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 (TDK DIPAKAI)"/>
      <sheetName val="ALAT1"/>
      <sheetName val="ALAT2 (TDK DIPAKAI)"/>
      <sheetName val="AGGREGAT"/>
      <sheetName val="Klas B0"/>
      <sheetName val="R.Tunai"/>
      <sheetName val="REKAP JULI R2"/>
      <sheetName val="JULI R2"/>
      <sheetName val="REKAP JULI R0"/>
      <sheetName val="29 JULI 2008"/>
      <sheetName val="Performance"/>
      <sheetName val="PENGELUARAN"/>
      <sheetName val="COST CONTROL"/>
      <sheetName val="29JULI 2008"/>
      <sheetName val="S-CURVE 1"/>
      <sheetName val="S-CURVE (2)"/>
      <sheetName val="BA"/>
      <sheetName val="Eva"/>
      <sheetName val="M"/>
      <sheetName val="Direksi"/>
      <sheetName val="Jaminan"/>
      <sheetName val="B.Bahan"/>
      <sheetName val="B.Alat"/>
      <sheetName val="OE"/>
      <sheetName val="Org"/>
      <sheetName val="Sched Bahan"/>
      <sheetName val="bahan alat rap"/>
      <sheetName val="anal rap dasar"/>
      <sheetName val="Landscape"/>
      <sheetName val="Recovered_Sheet1"/>
      <sheetName val="Recovered_Sheet2"/>
      <sheetName val="Recovered_Sheet3"/>
      <sheetName val="MS INDUK"/>
      <sheetName val="MS KA I"/>
      <sheetName val="Break Down (1)"/>
      <sheetName val="Eskalasi (2)"/>
      <sheetName val="cost faktor"/>
      <sheetName val="BPS"/>
      <sheetName val="Cost Factor"/>
      <sheetName val="BPS (SKET)"/>
      <sheetName val="Rekap Volume Schedule"/>
      <sheetName val="Eskalasi Vol Schedule"/>
      <sheetName val="Rekap Aktual"/>
      <sheetName val="Rekap Volume Aktual"/>
      <sheetName val="Eskalasi Vol Aktual"/>
      <sheetName val="BPS ok"/>
      <sheetName val="BPS 2007"/>
      <sheetName val="Break Down Renc&amp;real2007"/>
      <sheetName val="Break Down 2007"/>
      <sheetName val="Break Down 2006-2007"/>
      <sheetName val="TRJMH (2)"/>
      <sheetName val="Rekap OK 2006-2007 Juni"/>
      <sheetName val="Sertifikat 2006-2007 Juni"/>
      <sheetName val="Eskalasi ok 2006-2007 Juni"/>
      <sheetName val="Eskalasi ok 2006-2007"/>
      <sheetName val="Rekap OK 2006-2007"/>
      <sheetName val="Break Down Baru 2007"/>
      <sheetName val="MS KA BOT baru"/>
      <sheetName val="Break Down2007"/>
      <sheetName val="Eskalasi 2006"/>
      <sheetName val="Break Down 2006"/>
      <sheetName val="Break Down Renc&amp;real 2006"/>
      <sheetName val="Rekap OK (2)"/>
      <sheetName val="Rekap OK"/>
      <sheetName val="pendanaan"/>
      <sheetName val="Mobilisasi (2)"/>
      <sheetName val="Mobilisasi (3)"/>
      <sheetName val="TERJEMAHAN"/>
      <sheetName val="QCDS"/>
      <sheetName val="QCDS (2)"/>
      <sheetName val="Indirect Cost 3 bln"/>
      <sheetName val="harga dasar "/>
      <sheetName val="SUMMARI"/>
      <sheetName val="analisa harga "/>
      <sheetName val="KURVA&quot;S&quot;"/>
      <sheetName val="Met-PU-3.2 (2)"/>
      <sheetName val="Met-PU-5.1 (1)"/>
      <sheetName val="Met-PU-5.1 (2)"/>
      <sheetName val="Met-PU-7.10 (3)"/>
      <sheetName val="LP-3"/>
      <sheetName val="Rekap Analisa"/>
      <sheetName val="Rkp Prelim"/>
      <sheetName val="Rkp Strk"/>
      <sheetName val="Bsm 3"/>
      <sheetName val="Bsm_2"/>
      <sheetName val="Bsm_1"/>
      <sheetName val="lt_1"/>
      <sheetName val="lt_2"/>
      <sheetName val="lt_3"/>
      <sheetName val="lt_4"/>
      <sheetName val="lt_5"/>
      <sheetName val="lt_6"/>
      <sheetName val="lt_7"/>
      <sheetName val="lt_8"/>
      <sheetName val="lt_9"/>
      <sheetName val="lt_10"/>
      <sheetName val="lt_11"/>
      <sheetName val="lt_12"/>
      <sheetName val="lt_13"/>
      <sheetName val="lt_14"/>
      <sheetName val="lt_15"/>
      <sheetName val="lt_16"/>
      <sheetName val="lt r.mesin"/>
      <sheetName val="lt_atap"/>
      <sheetName val="Sat Upah"/>
      <sheetName val="Sat Bahan"/>
      <sheetName val="Sat Alat"/>
      <sheetName val="bq bsm_1"/>
      <sheetName val="bq bsm_2"/>
      <sheetName val="bq bsm_3"/>
      <sheetName val="Harga Material"/>
      <sheetName val="Total Rekapitulasi"/>
      <sheetName val="Pek. Arsitektur"/>
      <sheetName val="Pek. Struktur"/>
      <sheetName val="Pek. ME"/>
      <sheetName val="Pek. Luar Bangunan"/>
      <sheetName val="Pek. Renovasi"/>
      <sheetName val="Pek. Relief"/>
      <sheetName val="An.Ars"/>
      <sheetName val="Material List"/>
      <sheetName val="PileCap"/>
      <sheetName val="Harsat Bahan"/>
      <sheetName val="Harsat Upah"/>
      <sheetName val="Bunga"/>
      <sheetName val="Mark-up"/>
      <sheetName val="CHECK (2)"/>
      <sheetName val="Boq(p'arsad)"/>
      <sheetName val="CHECK"/>
      <sheetName val="Panel"/>
      <sheetName val="Daftar Material Import"/>
      <sheetName val="Cover 3"/>
      <sheetName val="Cover 4"/>
      <sheetName val="Cover 5"/>
      <sheetName val="Cover 6"/>
      <sheetName val="Cover 7"/>
      <sheetName val="Cover 8"/>
      <sheetName val="Cover 9"/>
      <sheetName val="Cover 10"/>
      <sheetName val="Cover 14"/>
      <sheetName val="Cover 15"/>
      <sheetName val="pipa"/>
      <sheetName val="ducting"/>
      <sheetName val="analisac"/>
      <sheetName val="An-List"/>
      <sheetName val="An-Pipa"/>
      <sheetName val="I"/>
      <sheetName val="Unit Price M"/>
      <sheetName val="C"/>
      <sheetName val="T.18"/>
      <sheetName val="masalah"/>
      <sheetName val="action"/>
      <sheetName val="On Time"/>
      <sheetName val="Prabu"/>
      <sheetName val="Telkomsel"/>
      <sheetName val="PESANTREN"/>
      <sheetName val="cash"/>
      <sheetName val="bq-kon"/>
      <sheetName val="Bill"/>
      <sheetName val="Trans Mat"/>
      <sheetName val="Label"/>
      <sheetName val="Letter"/>
      <sheetName val="Jo"/>
      <sheetName val="Ap.4a"/>
      <sheetName val="Ap.4b"/>
      <sheetName val="Ap.5"/>
      <sheetName val="App.6"/>
      <sheetName val="Ap.7"/>
      <sheetName val="Sch.tba"/>
      <sheetName val="Preamble"/>
      <sheetName val="Adjst"/>
      <sheetName val="Div-1"/>
      <sheetName val="Div-2"/>
      <sheetName val="Div-3"/>
      <sheetName val="Div-4"/>
      <sheetName val="Div-5"/>
      <sheetName val="Div-6a"/>
      <sheetName val="Div-7a"/>
      <sheetName val="Div-8"/>
      <sheetName val="An-quarry"/>
      <sheetName val="Anal alt"/>
      <sheetName val="DIVISI-7b"/>
      <sheetName val="DIVISI-9"/>
      <sheetName val="DIVISI-3b"/>
      <sheetName val="Agg Base A"/>
      <sheetName val="Agg Base B"/>
      <sheetName val="Agg Base C"/>
      <sheetName val="DIVISI-2b"/>
      <sheetName val="DIVISI-6b"/>
      <sheetName val="DIVISI-6c"/>
      <sheetName val="DIVISI-6d"/>
      <sheetName val="Anal Agg Hls&amp;Ksr"/>
      <sheetName val="DIVISI-10"/>
      <sheetName val="analisa nuansa"/>
      <sheetName val="REKAP AKHIR"/>
      <sheetName val="Tbh-Krg"/>
      <sheetName val="Currency"/>
      <sheetName val="AHS Kusen Alum"/>
      <sheetName val="AHS Lain2"/>
      <sheetName val="AHS Atap"/>
      <sheetName val="MP-PLAN"/>
      <sheetName val="APBP (3)"/>
      <sheetName val="RABOP"/>
      <sheetName val="APBP (2)"/>
      <sheetName val="APBP"/>
      <sheetName val="DAF 5"/>
      <sheetName val="DAF 6"/>
      <sheetName val="DAF 7"/>
      <sheetName val="DAF 8"/>
      <sheetName val="DAF 9"/>
      <sheetName val="DAF 13"/>
      <sheetName val="SPPB"/>
      <sheetName val="Hit Sub"/>
      <sheetName val="Negosiasi"/>
      <sheetName val="Laporan Keterlambatan"/>
      <sheetName val="Pengendalian Sub Des"/>
      <sheetName val="DIV.II"/>
      <sheetName val="DIV.III"/>
      <sheetName val="DIV.IV"/>
      <sheetName val="DIV.V"/>
      <sheetName val="DIV.VI"/>
      <sheetName val="Sumuran"/>
      <sheetName val="Divisi VII"/>
      <sheetName val="DIV.VIII"/>
      <sheetName val="KONFIRMASI"/>
      <sheetName val="DAFT PEKE"/>
      <sheetName val="Upah borong"/>
      <sheetName val="Dashboard Baja ttp"/>
      <sheetName val="Local"/>
      <sheetName val="Rekap Paket C"/>
      <sheetName val="RAB Paket C"/>
      <sheetName val="A-PRE"/>
      <sheetName val="SAT-BHN"/>
      <sheetName val="A-ARS"/>
      <sheetName val="ANL-SANI"/>
      <sheetName val="U-BOR"/>
      <sheetName val="AL"/>
      <sheetName val="P"/>
      <sheetName val="ATU2"/>
      <sheetName val="KURVAS"/>
      <sheetName val="asb baru(1a,3a)"/>
      <sheetName val="asb baru (2a)"/>
      <sheetName val="DIV.VII"/>
      <sheetName val="DIV.VIIa"/>
      <sheetName val="Mek-FW"/>
      <sheetName val="Mek-Sewege_EXH_HD_"/>
      <sheetName val="Mek-AC"/>
      <sheetName val="Mek-AC (2)"/>
      <sheetName val="optimasi bt"/>
      <sheetName val="Elektronik"/>
      <sheetName val="rekap BT"/>
      <sheetName val="BT"/>
      <sheetName val="rekap Tenis"/>
      <sheetName val="Tenis"/>
      <sheetName val="bangpelME"/>
      <sheetName val="rkp bangpelME"/>
      <sheetName val="anls struktur"/>
      <sheetName val="hrg.bhn"/>
      <sheetName val="GRAND REKAP (2)"/>
      <sheetName val="GRAND REKAP"/>
      <sheetName val="REKAP I. PEK. PERSIAPAN"/>
      <sheetName val="I. PEK. PERSIAPAN"/>
      <sheetName val="REKAP II. PEK. PEMATANGAN "/>
      <sheetName val="II. PEK. PEMATANGAN "/>
      <sheetName val="REKAP III. STRUKTUR"/>
      <sheetName val="III. RAB STRUKTUR"/>
      <sheetName val="REKAP IV. ARSITEKTUR"/>
      <sheetName val="IV. RAB ARSITEKTUR"/>
      <sheetName val="V. PLUMBING "/>
      <sheetName val="Reservoar"/>
      <sheetName val="Deep Well"/>
      <sheetName val="STP"/>
      <sheetName val="Fire Alarm"/>
      <sheetName val="Soundsystem"/>
      <sheetName val="BQ Arsitek"/>
      <sheetName val="VOL. BQ arsitek"/>
      <sheetName val="Indirect cost"/>
      <sheetName val="SLSR PHUB"/>
      <sheetName val="PEK. TNH (CONTOH)"/>
      <sheetName val="PAS&amp;PLES "/>
      <sheetName val="WATER FEATURE"/>
      <sheetName val="EXT WALL"/>
      <sheetName val="Ratio"/>
      <sheetName val="PEK. TNH "/>
      <sheetName val="LANTAI&amp;SALUT DINDING"/>
      <sheetName val="KOSEN"/>
      <sheetName val="KONST-BAJA"/>
      <sheetName val="LANGIT2"/>
      <sheetName val="FINISHING TANGGA"/>
      <sheetName val="HP center"/>
      <sheetName val="PAGAR "/>
      <sheetName val="TIANG+KRAN"/>
      <sheetName val="B.JALAN"/>
      <sheetName val="TAMAN"/>
      <sheetName val="BONGKARAN"/>
      <sheetName val="Add STR"/>
      <sheetName val="Management"/>
      <sheetName val="stp+rbsn "/>
      <sheetName val="drainase "/>
      <sheetName val="Rekap Alt"/>
      <sheetName val="Rekap Add"/>
      <sheetName val="Rekap Alt."/>
      <sheetName val="Kurva-s"/>
      <sheetName val="Dash Alt"/>
      <sheetName val="VOL "/>
      <sheetName val="spec"/>
      <sheetName val=" REKAP BQ"/>
      <sheetName val="RAB MESJID "/>
      <sheetName val="RAB BANG.DEWAN"/>
      <sheetName val="RAB BANG PARIPURNA"/>
      <sheetName val="RAB -SITE"/>
      <sheetName val="hs-str"/>
      <sheetName val="ana-str"/>
      <sheetName val="ana-ars"/>
      <sheetName val="ana-sani"/>
      <sheetName val="RESUME ANALISA"/>
      <sheetName val="HARGA1"/>
      <sheetName val="SATUAN ALAT BERAT"/>
      <sheetName val="AnalisaSaniter"/>
      <sheetName val="upah_harian"/>
      <sheetName val="upah_borong"/>
      <sheetName val="satuan_alat"/>
      <sheetName val="sewa_alat"/>
      <sheetName val="RAB.01"/>
      <sheetName val="methode"/>
      <sheetName val="met beton"/>
      <sheetName val="mark'up"/>
      <sheetName val="sah"/>
      <sheetName val="rekapsah"/>
      <sheetName val="kapasitas"/>
      <sheetName val="General Rekap"/>
      <sheetName val="REKAP AHKIR"/>
      <sheetName val="MASUK RAB"/>
      <sheetName val="RAB TARAKAN"/>
      <sheetName val="dash2"/>
      <sheetName val="JMLH RAP"/>
      <sheetName val="sebaran"/>
      <sheetName val="ttpn fnl"/>
      <sheetName val="ALT BNT"/>
      <sheetName val="METHD ALT"/>
      <sheetName val="analisa harga lain2"/>
      <sheetName val="BY UMM 07"/>
      <sheetName val="kpsts prod"/>
      <sheetName val="rekap A"/>
      <sheetName val="Harga Perubahan"/>
      <sheetName val="MOB-DEMOB"/>
      <sheetName val="METODE2"/>
      <sheetName val="LAMPIRAN"/>
      <sheetName val="DAFT KONTRAK"/>
      <sheetName val="JDW"/>
      <sheetName val="Sisa RAP 25 Juli 2011"/>
      <sheetName val="ITEM RAP"/>
      <sheetName val="METODE KERJA"/>
      <sheetName val="REKAP RAP"/>
      <sheetName val="MARKUP1(FIGHT)"/>
      <sheetName val="MARKUP2(DIATUR)"/>
      <sheetName val="SEBAR"/>
      <sheetName val="AKURASI"/>
      <sheetName val="anl_alat"/>
      <sheetName val="anl_alat2"/>
      <sheetName val="RENC. KERJA"/>
      <sheetName val="Kondisi"/>
      <sheetName val="Evaluasi Ang"/>
      <sheetName val="sumEXL"/>
      <sheetName val="Rekap Ang"/>
      <sheetName val="Prelim Extr"/>
      <sheetName val="BreakD Prelim"/>
      <sheetName val="CM Temp Office"/>
      <sheetName val="Over Time"/>
      <sheetName val="390MC-PS"/>
      <sheetName val="Fee Coord"/>
      <sheetName val="NSC"/>
      <sheetName val="Scafolding"/>
      <sheetName val="GFA "/>
      <sheetName val="Cover Paket"/>
      <sheetName val="Cover PJT"/>
      <sheetName val="REKAP PROGRESS"/>
      <sheetName val="PERALATAN FAN"/>
      <sheetName val="AIR CURTAIN"/>
      <sheetName val="DUCTING "/>
      <sheetName val="DIFFUSER &amp; GRILLE "/>
      <sheetName val="POMPA CHILLER"/>
      <sheetName val="PERALATAN AHU"/>
      <sheetName val="PERALATAN EVB+CU"/>
      <sheetName val="PIPA REFRIGERANT"/>
      <sheetName val="PIPA DRAIN"/>
      <sheetName val="PIPA CHILLER"/>
      <sheetName val="KATUP-KATUP"/>
      <sheetName val="CATU DAYA LISTRIK"/>
      <sheetName val="Paket"/>
      <sheetName val="Cov."/>
      <sheetName val="Cover Analisa"/>
      <sheetName val="PERALATAN UTAMA PLB"/>
      <sheetName val="PEMIPAAN PLB"/>
      <sheetName val="PERALATAN &amp; KATUP2 PLB"/>
      <sheetName val="CATU DAYA LISTRIK PLB"/>
      <sheetName val="PERALATAN UTAMA PK"/>
      <sheetName val="PEMIPAAN PK"/>
      <sheetName val="PERALATAN &amp; KATUP2 PK"/>
      <sheetName val="CATU DAYA LISTRIK PK"/>
      <sheetName val="Bill 1-0"/>
      <sheetName val="Ana RAP"/>
      <sheetName val="faktor"/>
      <sheetName val="---"/>
      <sheetName val="RINCIAN HARGA"/>
      <sheetName val="FINISHING DALAM (2)"/>
      <sheetName val="FINISHING DALAM"/>
      <sheetName val="AN-KOSEN (KAYU &amp; ALL) (2)"/>
      <sheetName val="FINISHING (A)"/>
      <sheetName val="AN-KOSEN (KAYU &amp; ALL)"/>
      <sheetName val="Material pintu jendela"/>
      <sheetName val="ANFIS"/>
      <sheetName val="COVER (ANALISA)"/>
      <sheetName val="An Struktur"/>
      <sheetName val="Upah &amp; Material"/>
      <sheetName val="AN-KOSEN (BESI)"/>
      <sheetName val="AN-KOSEN (KACA FRAMELESS)"/>
      <sheetName val="AN CW"/>
      <sheetName val="L-10"/>
      <sheetName val="L-2b,c"/>
      <sheetName val="L-2a"/>
      <sheetName val="L-3a,4"/>
      <sheetName val="L-4a,b"/>
      <sheetName val="L-7"/>
      <sheetName val="L-11"/>
      <sheetName val="Daf Harga"/>
      <sheetName val="An_ Harga"/>
      <sheetName val="Subkontraktor"/>
      <sheetName val="Upah Kerja"/>
      <sheetName val="Ana. STR"/>
      <sheetName val="PENJ_TOTAL"/>
      <sheetName val="XXXXXXXXX"/>
      <sheetName val="XXXXXXXX0"/>
      <sheetName val="XXXXXXXX1"/>
      <sheetName val="XXXXXXXX2"/>
      <sheetName val="XXXXXXXX3"/>
      <sheetName val="XXXXXXXX4"/>
      <sheetName val="XXXXXXXX5"/>
      <sheetName val="XXXXXXXX6"/>
      <sheetName val="XXXXXXXX7"/>
      <sheetName val="XXXXXXXX8"/>
      <sheetName val="XXXXXXXX9"/>
      <sheetName val="XXXXXXXXA"/>
      <sheetName val="XXXXXXXXB"/>
      <sheetName val="Sheet2 (2)"/>
      <sheetName val="Sheet3 (2)"/>
      <sheetName val="Analisa &amp; Upah"/>
      <sheetName val="ana_str"/>
      <sheetName val="01"/>
      <sheetName val="02"/>
      <sheetName val="09"/>
      <sheetName val="1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30"/>
      <sheetName val="Sheet32"/>
      <sheetName val=" "/>
      <sheetName val="BILL (2)"/>
      <sheetName val="Item1"/>
      <sheetName val="Item2"/>
      <sheetName val="Item4-5"/>
      <sheetName val="Item3"/>
      <sheetName val="Proses"/>
      <sheetName val="Alat DC"/>
      <sheetName val="Item6"/>
      <sheetName val="Item7"/>
      <sheetName val="Item8"/>
      <sheetName val="Item9"/>
      <sheetName val="Item10"/>
      <sheetName val="Jam Al Myr Item"/>
      <sheetName val="Jam Alat"/>
      <sheetName val="Jarak"/>
      <sheetName val="Tim &amp; Loc"/>
      <sheetName val="Gorong-2"/>
      <sheetName val="Pas-batu"/>
      <sheetName val="Ang Qua"/>
      <sheetName val="Franco BC"/>
      <sheetName val="Alat Qua."/>
      <sheetName val="crushing_pro"/>
      <sheetName val="hauling_pro"/>
      <sheetName val="mix_pro"/>
      <sheetName val="spread_pro"/>
      <sheetName val="HATSAT-KUDUS"/>
      <sheetName val="H_Satuan"/>
      <sheetName val="ANA-9"/>
      <sheetName val="ANA-4"/>
      <sheetName val="hitung alat"/>
      <sheetName val="sort"/>
      <sheetName val="S-KUASA"/>
      <sheetName val="PEN-NILAI"/>
      <sheetName val="Kuantitas kencleng"/>
      <sheetName val="Mobilisasi HRS"/>
      <sheetName val="DHSD"/>
      <sheetName val="KONFIRMASI PLAN 6a"/>
      <sheetName val="lalulintas"/>
      <sheetName val="div 2"/>
      <sheetName val="div 3"/>
      <sheetName val="div 4"/>
      <sheetName val="div 5"/>
      <sheetName val="div 6"/>
      <sheetName val="div 7"/>
      <sheetName val="div 8"/>
      <sheetName val="div 9"/>
      <sheetName val="alat usul"/>
      <sheetName val="DAFTAR GEL"/>
      <sheetName val="datakontrak"/>
      <sheetName val="DAFTARMPU"/>
      <sheetName val="Agregat Halus &amp; Kasar"/>
      <sheetName val="Agregat Kelas A"/>
      <sheetName val="Agregat Kelas B"/>
      <sheetName val="Agregat Kelas C"/>
      <sheetName val="bilang total"/>
      <sheetName val="AN TAMBAHAN 1"/>
      <sheetName val="AN TAMBAHAN 2"/>
      <sheetName val="AN TAMBAHAN 3"/>
      <sheetName val="SUPLIER"/>
      <sheetName val="alat usulan"/>
      <sheetName val="RAB 1"/>
      <sheetName val="RAB 2"/>
      <sheetName val="HARGA ALAT"/>
      <sheetName val="ANL EL 322"/>
      <sheetName val="OLD-DAFT"/>
      <sheetName val="Up Date BOW"/>
      <sheetName val="BOW"/>
      <sheetName val="Guide"/>
      <sheetName val="NEW-DAFT"/>
      <sheetName val="Bobot Rusak"/>
      <sheetName val="cover "/>
      <sheetName val="An. Alat"/>
      <sheetName val="Sekedul pak lah"/>
      <sheetName val="Pak Lah Anas tek"/>
      <sheetName val="Anas Tek"/>
      <sheetName val="Anal.Teknik"/>
      <sheetName val="Rab II"/>
      <sheetName val="Rab III"/>
      <sheetName val="Rab IV"/>
      <sheetName val="Analis OK"/>
      <sheetName val="Anl. Jl"/>
      <sheetName val="Hbh. Jl"/>
      <sheetName val="DRUP (ASLI)"/>
      <sheetName val="Pengesahan"/>
      <sheetName val="SRT.PEN"/>
      <sheetName val="REK.NEGO"/>
      <sheetName val="NEGO"/>
      <sheetName val="DIV6(2)"/>
      <sheetName val="DIV7(2)"/>
      <sheetName val="Rekap Timb. Pil."/>
      <sheetName val="Timb. Pil."/>
      <sheetName val=" Rekap P B J"/>
      <sheetName val="P B J"/>
      <sheetName val="Rekap Klas B Bahu"/>
      <sheetName val="Klas B Bahu Kiri"/>
      <sheetName val="Klas B Bahu Kanan"/>
      <sheetName val="Rekap Klas A"/>
      <sheetName val="Klas A"/>
      <sheetName val="Rekap Klas B"/>
      <sheetName val="Klas B"/>
      <sheetName val="Rekap Prime"/>
      <sheetName val="Prime"/>
      <sheetName val="Rekap AC-BC"/>
      <sheetName val="AC - BC"/>
      <sheetName val="Re-Shedule"/>
      <sheetName val="Rekap Pas. Batu Mortar"/>
      <sheetName val="Pas. Batu Mortar Kanan"/>
      <sheetName val="Rekap Gal. Biasa"/>
      <sheetName val="Gal. Biasa (box culvert)"/>
      <sheetName val="Gal. Biasa Saluran"/>
      <sheetName val="Rekap Timb. Pil"/>
      <sheetName val="Timb. Pil"/>
      <sheetName val="Rekap PBJ."/>
      <sheetName val="Rekap B Bahu"/>
      <sheetName val="B Bahu"/>
      <sheetName val="Rekap Prime Bahu"/>
      <sheetName val="Prime Bahu"/>
      <sheetName val="Rekap Kelas A"/>
      <sheetName val="Kelas A"/>
      <sheetName val="Rekap Kelas B"/>
      <sheetName val="Kelas B"/>
      <sheetName val="Rekap AC-BC (Aggregat)"/>
      <sheetName val="AC-BC (Aggregat)"/>
      <sheetName val="Rekap AC-BC (Aspal)"/>
      <sheetName val="AC-BC (Aspal)."/>
      <sheetName val="Rekap AC-BC (Filler)"/>
      <sheetName val="AC-BC (Filler)."/>
      <sheetName val="Rekap Beton K-250"/>
      <sheetName val="Beton K-250 Box Culvert"/>
      <sheetName val="Rekap Baja U24"/>
      <sheetName val="Baja U24 Box Culvert"/>
      <sheetName val="Baja U24 Plat Beton"/>
      <sheetName val="Pas.Batu Pondasi Plat Beton"/>
      <sheetName val="K-250 Plat Beton"/>
      <sheetName val="Pas. Batu Mortar Kiri"/>
      <sheetName val="Gal. Biasa Sal. Kn"/>
      <sheetName val="Gal. Biasa Sal. Kr"/>
      <sheetName val="Timb. Pilhn"/>
      <sheetName val="xy Timb. Pil"/>
      <sheetName val="Pas. Batu Mortar Kanan-1"/>
      <sheetName val="Gal. Biasa Oprit Jbt"/>
      <sheetName val="Gal. Biasa Sal. Kn-1"/>
      <sheetName val="Rekap Timb. Biasa"/>
      <sheetName val="Rekap XY m3"/>
      <sheetName val="XY"/>
      <sheetName val="Beton K-250TypeI"/>
      <sheetName val="Rekap Beton Siklop K-175"/>
      <sheetName val="Siklop K-175"/>
      <sheetName val="Baja U24 Talud TP.I"/>
      <sheetName val="Rekap Pas. Batu"/>
      <sheetName val="Pas Batu type I"/>
      <sheetName val="Pas Batu type III"/>
      <sheetName val="Pas. Batu Kanan typeII"/>
      <sheetName val="Sub Kon"/>
      <sheetName val="rer-jd"/>
      <sheetName val="smpl"/>
      <sheetName val="REKAP Penyiapan"/>
      <sheetName val="Penyiapan Bdn Jalan"/>
      <sheetName val="Rek.Tim Biasa"/>
      <sheetName val="Tim.Biasa"/>
      <sheetName val="REKAP LRP"/>
      <sheetName val="LRP"/>
      <sheetName val="AC-BC 1"/>
      <sheetName val="AC-BC 1 (2)"/>
      <sheetName val="AC-BC"/>
      <sheetName val="X,Y (Klass A)"/>
      <sheetName val="KLS A"/>
      <sheetName val="KLS B"/>
      <sheetName val="REKAP URPIL"/>
      <sheetName val="urpil"/>
      <sheetName val="REKAP Pas.Batu Mortar"/>
      <sheetName val="Pas Batu Mortar"/>
      <sheetName val="REKAP GALIAN DRAINASE"/>
      <sheetName val="Galian utk Selokan"/>
      <sheetName val="REKAP K-250"/>
      <sheetName val="K-250 PLAT PACKER"/>
      <sheetName val="REKAP BAJA"/>
      <sheetName val="PEMBESIAN PACKER"/>
      <sheetName val="REKAP TALUD"/>
      <sheetName val="PAS. BATU"/>
      <sheetName val="Pas Batu PLAT"/>
      <sheetName val="CONV-ANGKA DAN HURUF"/>
      <sheetName val="KURVA S"/>
      <sheetName val="Persentase"/>
      <sheetName val="VIEW"/>
      <sheetName val="INPUT DATA"/>
      <sheetName val="KWTS "/>
      <sheetName val="&lt;&lt; PROSES&gt;&gt;"/>
      <sheetName val="01-PESANAN"/>
      <sheetName val="02-DAF PESANAN"/>
      <sheetName val="03-PENAWARAN"/>
      <sheetName val="04-PENUNJUKAN"/>
      <sheetName val="05-SPK"/>
      <sheetName val="06-BAPB-SPK"/>
      <sheetName val="06-BAPB-PESANAN"/>
      <sheetName val="07-BAST"/>
      <sheetName val="08-BERITA ACARA PEMBAYARAN"/>
      <sheetName val="KULIT"/>
      <sheetName val="BAP"/>
      <sheetName val="KW"/>
      <sheetName val="BAST"/>
      <sheetName val="BAPB"/>
      <sheetName val="Bogor 27-Sep-2012"/>
      <sheetName val="est2013"/>
      <sheetName val="tUnit"/>
      <sheetName val="Cascading"/>
      <sheetName val="rayon"/>
      <sheetName val="sek"/>
      <sheetName val="ul"/>
      <sheetName val="area"/>
      <sheetName val="Eva BA"/>
      <sheetName val="Index web"/>
      <sheetName val="PLN"/>
      <sheetName val="BA2 Ind"/>
      <sheetName val="BA2 Eng"/>
      <sheetName val="BA1"/>
      <sheetName val="CDO"/>
      <sheetName val="PLB (2)"/>
      <sheetName val="LHT (2)"/>
      <sheetName val="G. W_Cab"/>
      <sheetName val="Target (2)"/>
      <sheetName val="MONITOR-SUSUT"/>
      <sheetName val="LHT"/>
      <sheetName val="JBI"/>
      <sheetName val="BKL"/>
      <sheetName val="WS2JB_KIRIM"/>
      <sheetName val="Rek_WS2JB"/>
      <sheetName val="Rek_PLB"/>
      <sheetName val="Rek_LHT "/>
      <sheetName val="Rek_JBI "/>
      <sheetName val="Rek_BKL "/>
      <sheetName val="Mon_kWh Lur"/>
      <sheetName val="Data_KPUB"/>
      <sheetName val="PLN-2"/>
      <sheetName val="PLN-1"/>
      <sheetName val="Invoice U2"/>
      <sheetName val="Invoice U1"/>
      <sheetName val="BA Ind"/>
      <sheetName val="BA Eng"/>
      <sheetName val="BA-1"/>
      <sheetName val="C-1"/>
      <sheetName val="C-2"/>
      <sheetName val="D-2"/>
      <sheetName val="RL-BPP"/>
      <sheetName val="Asumsi "/>
      <sheetName val="Harga BBM"/>
      <sheetName val="SubLis-07"/>
      <sheetName val="Rekap Sublis"/>
      <sheetName val="Rekap BPP"/>
      <sheetName val="D"/>
      <sheetName val="F"/>
      <sheetName val="H"/>
      <sheetName val="J"/>
      <sheetName val="K"/>
      <sheetName val="By Non BPP-06"/>
      <sheetName val="LRAnak"/>
      <sheetName val="KWHJUAL"/>
      <sheetName val="Indk"/>
      <sheetName val="Debcap"/>
      <sheetName val="asumsi-org"/>
      <sheetName val="RAB pnw"/>
      <sheetName val="Mobilisasi-pnw"/>
      <sheetName val="Land Clearing-pnw"/>
      <sheetName val="Cut &amp; Fill-pnw"/>
      <sheetName val="Peralatan-pnw"/>
      <sheetName val="BA Hasil Evaluasi"/>
      <sheetName val="PENGALAM PERUS"/>
      <sheetName val="PENGALAMAN TA(A3)"/>
      <sheetName val="PENGALAMAN TA(A4)"/>
      <sheetName val="Beltra  (7)"/>
      <sheetName val="ARchimedia"/>
      <sheetName val="Multi struktur"/>
      <sheetName val="Ariman"/>
      <sheetName val="Latimojong"/>
      <sheetName val="Cipta Bina Tirta"/>
      <sheetName val="Kharisma Cipta Utama"/>
      <sheetName val="penyulang"/>
      <sheetName val="har 70"/>
      <sheetName val="har 150"/>
      <sheetName val="GGN TRANS 150"/>
      <sheetName val="GGN TRANS 70"/>
      <sheetName val="GGN-PENYULANG"/>
      <sheetName val="GGN-TRANSMISI-07"/>
      <sheetName val="GGN-KIT-07"/>
      <sheetName val="KINERJA KIT"/>
      <sheetName val="GGN TRANS"/>
      <sheetName val="DATA-BASE SUTT"/>
      <sheetName val="TRF-07"/>
      <sheetName val="ALT II (CABANG)"/>
      <sheetName val="ALT I (CABANG)"/>
      <sheetName val="Simulasi"/>
      <sheetName val="beban"/>
      <sheetName val="ALT I"/>
      <sheetName val="ALT II"/>
      <sheetName val="ALT III"/>
      <sheetName val="REkap awal"/>
      <sheetName val="REKAP GAB "/>
      <sheetName val="REKAP BJM"/>
      <sheetName val="FORM A1 BJM"/>
      <sheetName val="REKAP PRY"/>
      <sheetName val="REKAP BRB"/>
      <sheetName val="FORM A1 BRB"/>
      <sheetName val="REKAP KLP"/>
      <sheetName val="FORM A1 KLP"/>
      <sheetName val="REKAP KTB"/>
      <sheetName val="AI 1 CAB KTB 2007 "/>
      <sheetName val="sum PRY"/>
      <sheetName val="A1 PRY"/>
      <sheetName val="BLKRAB"/>
      <sheetName val="hps mo"/>
      <sheetName val="MTDANA"/>
      <sheetName val="RAB MO"/>
      <sheetName val="ANALISA BARANG"/>
      <sheetName val="ANALISA JASA"/>
      <sheetName val="BARANG"/>
      <sheetName val="MATERIAL3"/>
      <sheetName val="DataBaru"/>
      <sheetName val="Cek Per Pegawai"/>
      <sheetName val="CUTI (Rp)"/>
      <sheetName val="CUTI BESAR (Rp)"/>
      <sheetName val="BULAN WINDUAN"/>
      <sheetName val="WINDUAN 2 (Rp)"/>
      <sheetName val="WINDUAN 3 (Rp)"/>
      <sheetName val="WINDUAN 4 (Rp)"/>
      <sheetName val="MASA KERJA"/>
      <sheetName val="THR (Rp)"/>
      <sheetName val="THRBaru"/>
      <sheetName val="THRBaru (Rp) "/>
      <sheetName val="ACUANBARU"/>
      <sheetName val="Tunj. Jabatan (TKJ)"/>
      <sheetName val="Cuti Tahunan &amp; Cuti Besar"/>
      <sheetName val="2 WINDU, 3 WINDU, 4 WINDU"/>
      <sheetName val="THR (2)"/>
      <sheetName val="AO + AI"/>
      <sheetName val="FINAL"/>
      <sheetName val="PRA"/>
      <sheetName val="KIN2001"/>
      <sheetName val="UB"/>
      <sheetName val="BBRT"/>
      <sheetName val="BBJM"/>
      <sheetName val="BBRB"/>
      <sheetName val="BKTB"/>
      <sheetName val="BKPS"/>
      <sheetName val="BPRY"/>
      <sheetName val="BMHK"/>
      <sheetName val="BSMD"/>
      <sheetName val="BBPP"/>
      <sheetName val="BTRK"/>
      <sheetName val="RANK"/>
      <sheetName val="PRA (2)"/>
      <sheetName val="UPB (2)"/>
      <sheetName val="BJM(2)"/>
      <sheetName val="UPB (3)"/>
      <sheetName val="BRT (3)"/>
      <sheetName val="BJM (3)"/>
      <sheetName val="PRA (3)"/>
      <sheetName val="UPB"/>
      <sheetName val="SAA"/>
      <sheetName val="BRT"/>
      <sheetName val="BJM"/>
      <sheetName val="BRB"/>
      <sheetName val="KTB"/>
      <sheetName val="PRY"/>
      <sheetName val="WTRK"/>
      <sheetName val="WKT"/>
      <sheetName val="UBKSTT"/>
      <sheetName val="Lembur"/>
      <sheetName val="Final - 1 Tahun (Format Baru)"/>
      <sheetName val="Final-Triwulanan (Format Baru)"/>
      <sheetName val="Rekap lap Th 2008"/>
      <sheetName val="Devi"/>
      <sheetName val="Dt Asmandis"/>
      <sheetName val="Monitor Laporan"/>
      <sheetName val="MCB"/>
      <sheetName val="Kur CT-DC"/>
      <sheetName val="RAB CT-DC"/>
      <sheetName val="Kur DC-CT"/>
      <sheetName val="RAB DC-CT"/>
      <sheetName val="Op CT TR"/>
      <sheetName val="RAB OPS CT TR"/>
      <sheetName val="Ops CT TM"/>
      <sheetName val="RAB OPS CT TM"/>
      <sheetName val="SISTEM SUMBAGSEL"/>
      <sheetName val="DSCR"/>
      <sheetName val="CF Akt"/>
      <sheetName val="An Cash Invest"/>
      <sheetName val="Analisa CF"/>
      <sheetName val="L2IPP"/>
      <sheetName val="L2IPP-konsep"/>
      <sheetName val="L4Sewa"/>
      <sheetName val="L6AngEP"/>
      <sheetName val="L7NE"/>
      <sheetName val="L8Prod"/>
      <sheetName val="L9Har"/>
      <sheetName val="L10Peg"/>
      <sheetName val="L11Depr"/>
      <sheetName val="L31BPPHolding"/>
      <sheetName val="L27Keu"/>
      <sheetName val="L29ISAK8"/>
      <sheetName val="2013"/>
      <sheetName val="L30LRRegion"/>
      <sheetName val="L31ButuhPSO"/>
      <sheetName val="T8LPE"/>
      <sheetName val="T9KompPSO"/>
      <sheetName val="T10SDPD"/>
      <sheetName val="Pendanaan Investasi"/>
      <sheetName val="T12LRAP"/>
      <sheetName val="T13NRCAP"/>
      <sheetName val="BPP JB"/>
      <sheetName val="BPP IB"/>
      <sheetName val="BPP IT"/>
      <sheetName val="LR Presentasi"/>
      <sheetName val="Pendapatan&amp;Penjualan"/>
      <sheetName val="L4-BP"/>
      <sheetName val="T-Prod Vol dan Biaya"/>
      <sheetName val="rkap2009"/>
      <sheetName val="Uang Lembur"/>
      <sheetName val="Final - 1 Tahun (Format Lama)"/>
      <sheetName val="Final-Triwulanan (Format Lama)"/>
      <sheetName val="Final Bulanan (Format Lama)"/>
      <sheetName val="Anggaran 3P (Format Baru)"/>
      <sheetName val="Angg RKAP 2009 Tahunan FINAL"/>
      <sheetName val="Angg  2009 Trw. FINAL"/>
      <sheetName val="Angg  2009 Bulanan FINAL"/>
      <sheetName val="Data Tbhn"/>
      <sheetName val="CMK"/>
      <sheetName val="Rekap Cetak"/>
      <sheetName val="JAN 11"/>
      <sheetName val="FEB 11"/>
      <sheetName val="MAR 11"/>
      <sheetName val="APR 11"/>
      <sheetName val="MEI 11"/>
      <sheetName val="JUN 11"/>
      <sheetName val="JUL 11"/>
      <sheetName val="AGS 11"/>
      <sheetName val="SEP 11"/>
      <sheetName val="OKT 11"/>
      <sheetName val="NOV 11"/>
      <sheetName val="DES 11"/>
      <sheetName val="Lamp 1-6"/>
      <sheetName val="Lamp. 3 (Diagram Alir)"/>
      <sheetName val="Grafik Susut"/>
      <sheetName val="Coal 2014"/>
      <sheetName val="Hitung HBA"/>
      <sheetName val="Hitung HBA (2)"/>
      <sheetName val="Kurs Dollar"/>
      <sheetName val="Data HBA"/>
      <sheetName val="Data PKB"/>
      <sheetName val="R-SM-KIN"/>
      <sheetName val="R_SM_KIN"/>
      <sheetName val="R-SM-KIN-PRO-JAWAB (2)"/>
      <sheetName val="R-SM-KIN-PRO-JAWAB"/>
      <sheetName val="forcat-KIN-th"/>
      <sheetName val="forcast-jam-tt "/>
      <sheetName val="forcest th"/>
      <sheetName val="sm-2"/>
      <sheetName val="SM-1"/>
      <sheetName val="MEI "/>
      <sheetName val="jan-april "/>
      <sheetName val="APR "/>
      <sheetName val=" (TW-1) "/>
      <sheetName val="PEB "/>
      <sheetName val="JAN "/>
      <sheetName val="R-SM-BB "/>
      <sheetName val="R-SM-JAM"/>
      <sheetName val="R-SM-KIN-PRO"/>
      <sheetName val="R-SM-JAM-PRO"/>
      <sheetName val="PR-TH"/>
      <sheetName val="KIN-TH"/>
      <sheetName val="pro"/>
      <sheetName val="BiPeg-Fungsi"/>
      <sheetName val="BPP PLN"/>
      <sheetName val="LOGSHEET_RESUME"/>
      <sheetName val="LOGRESUME"/>
      <sheetName val="LOGSHEET_AM"/>
      <sheetName val="LOGSHEET_PM"/>
      <sheetName val="mesin"/>
      <sheetName val="mesin_dispatch"/>
      <sheetName val="EREV_PLAN"/>
      <sheetName val="Price"/>
      <sheetName val="TRADING_EVA"/>
      <sheetName val="Alokasi-06"/>
      <sheetName val="MASTER 2"/>
      <sheetName val="Growth 6 % - P3B (PLTGU + BBM)"/>
      <sheetName val="Break Down Produksi"/>
      <sheetName val="Break Down Biaya Kimia,Air"/>
      <sheetName val="Break Down Biaya M.Plmas "/>
      <sheetName val="Break Down Vol. M.Plmas"/>
      <sheetName val="Break Down Biaya BBM "/>
      <sheetName val="Break Down Volume BBM"/>
      <sheetName val="Break Down Ppenjualan"/>
      <sheetName val="Eff.Thermal"/>
      <sheetName val="RKA 2010"/>
      <sheetName val="TW Periodik"/>
      <sheetName val="TW Khusus"/>
      <sheetName val="TW Rutin"/>
      <sheetName val="PLTGU_rut"/>
      <sheetName val="PLTGU_per"/>
      <sheetName val="PLTGU_khu"/>
      <sheetName val="PLTU_rut"/>
      <sheetName val="PLTU_per"/>
      <sheetName val="PLTU_khu"/>
      <sheetName val="PLTG_rut"/>
      <sheetName val="PLTG_per"/>
      <sheetName val="PLTG_khu"/>
      <sheetName val="PLTD_rut"/>
      <sheetName val="PLTD_per"/>
      <sheetName val="PLTD_khu"/>
      <sheetName val="Fungsi Clearing_Rut"/>
      <sheetName val="Fungsi Clearing_khu"/>
      <sheetName val="Har-TGP_BA"/>
      <sheetName val="APK&amp;K3"/>
      <sheetName val="mo_pel"/>
      <sheetName val="mo_filt"/>
      <sheetName val="Pek"/>
      <sheetName val="mo_umum"/>
      <sheetName val="Kimia Lab"/>
      <sheetName val="BA Transaction"/>
      <sheetName val="Download_Cover"/>
      <sheetName val="Download_Data"/>
      <sheetName val="Dispitute Oct-04_Jan-05"/>
      <sheetName val="Dispute Record Units 1-3"/>
      <sheetName val="Input GENERATION-DATA"/>
      <sheetName val="Monthly BA-2 Units 1-3"/>
      <sheetName val="Monthly BA-2 Units 1-3 Oct-04"/>
      <sheetName val="Monthly BA-2 Units 1-3 Nov-04"/>
      <sheetName val="Monthly BA-2 Units 1-3 Dec-04"/>
      <sheetName val="Monthly BA-2 Units 1-3 Jan-05"/>
      <sheetName val="Monthly BA-2 Units 4-6"/>
      <sheetName val="CoMU1-3 "/>
      <sheetName val="CoMU4-6"/>
      <sheetName val="PLNMU 1-3"/>
      <sheetName val="PLNMU 4-6"/>
      <sheetName val="Summary BA-2 Units 1-3"/>
      <sheetName val="SAYS"/>
      <sheetName val="REVENUE_SUMMARY"/>
      <sheetName val="Summary BA-2 Units 4-6"/>
      <sheetName val="KasInv"/>
      <sheetName val="InvOLD"/>
      <sheetName val="Sudah Berjalan"/>
      <sheetName val="Rencana Penambahan"/>
      <sheetName val="acc"/>
      <sheetName val="least"/>
      <sheetName val="urgen"/>
      <sheetName val="CM BAG TIMUR"/>
      <sheetName val="prod03"/>
      <sheetName val="Kinerja bulanan (2)"/>
      <sheetName val="Kinerja bulanan"/>
      <sheetName val="data bbm &amp;produksi"/>
      <sheetName val="gang-kit"/>
      <sheetName val="24JAM OPERASI PLTG"/>
      <sheetName val="4 JAM OPERASI PLTG"/>
      <sheetName val="4 JAM OPERASI 15 hari"/>
      <sheetName val="24JAM OPR 2 UNIT PLTG"/>
      <sheetName val="REA LABA"/>
      <sheetName val="pltg 24 jam op"/>
      <sheetName val="FULL NOP"/>
      <sheetName val="PLTG 4 jam op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KWH (2)"/>
      <sheetName val="SWITCH PEK (2)"/>
      <sheetName val="Kurva Beban"/>
      <sheetName val="BEBAN 2"/>
      <sheetName val="BEBAN 1"/>
      <sheetName val="SWITCH KIT"/>
      <sheetName val="SWITCH PEK"/>
      <sheetName val="Isi disini kit"/>
      <sheetName val="DAYA MAMPU"/>
      <sheetName val="DAYA SEDIA"/>
      <sheetName val="KIT1"/>
      <sheetName val="KIT2"/>
      <sheetName val="Entry LF Siang"/>
      <sheetName val="Entry LF Malam"/>
      <sheetName val="GI Tertinggi"/>
      <sheetName val="Cetak LF1"/>
      <sheetName val="Cetak LF2"/>
      <sheetName val="Cetak LF3"/>
      <sheetName val="Cetak LF4"/>
      <sheetName val="AktivaTetap(1A1)"/>
      <sheetName val="AktivaTetap(1A2)"/>
      <sheetName val="AkumAT(1B1)"/>
      <sheetName val="AkumAT(1B2)"/>
      <sheetName val="Aktiva Tetap (1C)"/>
      <sheetName val="PDPKonstruksi(2A1)"/>
      <sheetName val="PDPKonstruksi(2A2)"/>
      <sheetName val="PDPMaterial(2B1)"/>
      <sheetName val="PDPMaterial(2B2)"/>
      <sheetName val="PDP (2C)"/>
      <sheetName val="PDPDimuka(2D)"/>
      <sheetName val="Penyertaan(3)"/>
      <sheetName val="ATTB(4A1)"/>
      <sheetName val="ATTB(4A2)"/>
      <sheetName val="AkumATTB(4B1)"/>
      <sheetName val="AkumATTB(4B2)"/>
      <sheetName val="MatHapus(4C)"/>
      <sheetName val="ATBM (4D1)"/>
      <sheetName val="ATBM (4D2)"/>
      <sheetName val="PiutangLL(4E)"/>
      <sheetName val="BiDitghkan(4F)"/>
      <sheetName val="BDD&amp;UM(4G)"/>
      <sheetName val="BDD&amp;UMLain(4G1)"/>
      <sheetName val="AktivaLLJP(4H)"/>
      <sheetName val="Cash&amp;Bank(5A)"/>
      <sheetName val="DpsK3bln(5A1)"/>
      <sheetName val="InvestasiSementara(5A2)"/>
      <sheetName val="PiutangUsahaNetto(5B)"/>
      <sheetName val="PiutLangg-U(5B1)"/>
      <sheetName val="MatHar(5D)"/>
      <sheetName val="PembayDPajak(5E)"/>
      <sheetName val="PiutangLLLancar(5F)"/>
      <sheetName val="AktivaLLLancar(5G)"/>
      <sheetName val="Ekuitas(6A)"/>
      <sheetName val="BantuanLN(6B)"/>
      <sheetName val="AkunPenutup(7A)"/>
      <sheetName val="PendBP(8A)"/>
      <sheetName val="DaftarBP(8B)"/>
      <sheetName val="KewajibanJP(9A)"/>
      <sheetName val="PkRp(9A1)"/>
      <sheetName val="PkVal(9A2)"/>
      <sheetName val="ByDkpRp(9B)"/>
      <sheetName val="HutBank-3(9C)"/>
      <sheetName val="UtBiProy(9D)"/>
      <sheetName val="UtangUsh(10A1)"/>
      <sheetName val="Pensiun(10B1)"/>
      <sheetName val="UT-Pajak(10C)"/>
      <sheetName val="UT-LLJP(10D)"/>
      <sheetName val="UtangBiaya(10E)"/>
      <sheetName val="UtangBiaya(10E1)"/>
      <sheetName val="PinjamanJKPJTempo(10F)"/>
      <sheetName val="PkJtRp(10F1)"/>
      <sheetName val="PkJtVal(10F2)"/>
      <sheetName val="ByDkpJtRp(10G)"/>
      <sheetName val="RKAP2004"/>
      <sheetName val="Pen.Non Pjk"/>
      <sheetName val="Penerimaan"/>
      <sheetName val="Bayar"/>
      <sheetName val="RAB (2)"/>
      <sheetName val="COMMISONING"/>
      <sheetName val="KINsd2004"/>
      <sheetName val="bara"/>
      <sheetName val="FAC "/>
      <sheetName val="DI "/>
      <sheetName val="MANUAL"/>
      <sheetName val="Ind_kit_BLN"/>
      <sheetName val="Ind_Eff_kit_bln"/>
      <sheetName val="FORM 13 2"/>
      <sheetName val="FJK-pltg 8"/>
      <sheetName val="Form 14 3"/>
      <sheetName val="FAKTOR_KIT 6"/>
      <sheetName val="data pgsh pltu-g 5"/>
      <sheetName val="GG"/>
      <sheetName val="GangU1"/>
      <sheetName val="GangU2"/>
      <sheetName val="gangG1"/>
      <sheetName val="gangG2"/>
      <sheetName val="gangG3"/>
      <sheetName val="Kinerja thn"/>
      <sheetName val="Kinerja trw"/>
      <sheetName val="DATA-KWH UPT"/>
      <sheetName val="DATA-KWH KIT"/>
      <sheetName val="Digital"/>
      <sheetName val="BAjan"/>
      <sheetName val="BAfeb"/>
      <sheetName val="BAmar"/>
      <sheetName val="BAapril"/>
      <sheetName val="BA mei"/>
      <sheetName val="BAjuni"/>
      <sheetName val="BA JULI"/>
      <sheetName val="BA AGT"/>
      <sheetName val="FJK-pltu 7"/>
      <sheetName val="JAM"/>
      <sheetName val="12 RB"/>
      <sheetName val="DATA-KWH UPT ANALOG"/>
      <sheetName val="GRAFIK1"/>
      <sheetName val="CEK PS"/>
      <sheetName val="SOMB"/>
      <sheetName val="pengu gajah (2)"/>
      <sheetName val="TE '05"/>
      <sheetName val="KIN -2005 BLN"/>
      <sheetName val="L-R TW III PERBULAN"/>
      <sheetName val="TARGET L-R 3 TW"/>
      <sheetName val="REAL PERBULAN"/>
      <sheetName val="TE '04"/>
      <sheetName val="KIN -2005 BLN "/>
      <sheetName val="KIN -2004 3 BLN"/>
      <sheetName val="NRC PERBULAN"/>
      <sheetName val="SAIFI"/>
      <sheetName val="SAIDI  (2)"/>
      <sheetName val="Losses _form_baru (2)"/>
      <sheetName val="Saidi-saifi-2003"/>
      <sheetName val="Cab.T.krg"/>
      <sheetName val="Cab.Mtr"/>
      <sheetName val="Cab.Ktb"/>
      <sheetName val="Grafik Cab.T.krg"/>
      <sheetName val="Grafik Mtr"/>
      <sheetName val="Grafik ktb"/>
      <sheetName val="Grafik Wil"/>
      <sheetName val="WIL Trgt 293,4"/>
      <sheetName val="Saidi-saifi WIL2004"/>
      <sheetName val="coverPS"/>
      <sheetName val="RENDIK 08"/>
      <sheetName val="Rendik07"/>
      <sheetName val="RekapPS"/>
      <sheetName val="TinPS#1"/>
      <sheetName val="TinPS#2"/>
      <sheetName val="TinPS#4"/>
      <sheetName val="TinPS#5"/>
      <sheetName val="TinPS#6"/>
      <sheetName val="TinPS#7"/>
      <sheetName val="Tin#ksg7-Niigata"/>
      <sheetName val="DikMO#1"/>
      <sheetName val="DikTO#2"/>
      <sheetName val="DikMO#7"/>
      <sheetName val="SUSps"/>
      <sheetName val="AI-PS"/>
      <sheetName val="coverSJ"/>
      <sheetName val="RekapSJ"/>
      <sheetName val="Rendik-SJ"/>
      <sheetName val="matrutinsj#1"/>
      <sheetName val="matrutinsj#2"/>
      <sheetName val="SO1"/>
      <sheetName val="TO2"/>
      <sheetName val="SUSsj "/>
      <sheetName val="AI-SJ"/>
      <sheetName val="RKAPHAR 05"/>
      <sheetName val="HARDIKMUSKM"/>
      <sheetName val="HARDIKMOSKM"/>
      <sheetName val="RUTINSKM"/>
      <sheetName val="KHUSUSSKM"/>
      <sheetName val="MUTOSULI"/>
      <sheetName val="SPPTOSUL1"/>
      <sheetName val="SPPTOSWD"/>
      <sheetName val="MUTOSWD"/>
      <sheetName val="SPPMOSUL2"/>
      <sheetName val="MUMOSUL2"/>
      <sheetName val="RUTINPB"/>
      <sheetName val="KHUSUSPB"/>
      <sheetName val="MUAISFAC"/>
      <sheetName val="MUAIHYA"/>
      <sheetName val="SPPAITES"/>
      <sheetName val="RUTIN TES"/>
      <sheetName val="KHUSUS TES"/>
      <sheetName val="ANGINVKIT2005"/>
      <sheetName val="Fungsi Sarana"/>
      <sheetName val="Harsus PLTA "/>
      <sheetName val="Harsus PLTD"/>
      <sheetName val="RUTIN- PLTD"/>
      <sheetName val="RUTIN-PLTA"/>
      <sheetName val="UKL-UPL SKMD"/>
      <sheetName val="UKL-UPL BAAI"/>
      <sheetName val="Rekap_PLTD SKM"/>
      <sheetName val="Rekap_PLTD BAAI "/>
      <sheetName val="Rekap_PLTA"/>
      <sheetName val="Hydro Art"/>
      <sheetName val="SFAC_Tes"/>
      <sheetName val="SWD_PBAAI "/>
      <sheetName val="Mirrless_PBAAI"/>
      <sheetName val="Sulzer_PBAAI"/>
      <sheetName val="Cockerill_SKM"/>
      <sheetName val="Mirrless_SKM"/>
      <sheetName val="CASHFLOW-TRIWULAN"/>
      <sheetName val="Tragi"/>
      <sheetName val="Har_Sus"/>
      <sheetName val="REN.HAR"/>
      <sheetName val="REN.OP"/>
      <sheetName val="RUTIN.TU"/>
      <sheetName val="KHUSUS"/>
      <sheetName val="RUTIN PLTA (2007)"/>
      <sheetName val="rutin-pltd (2007)"/>
      <sheetName val="REKAP-PLTA+PLTD"/>
      <sheetName val="PERIODIK_PLTA"/>
      <sheetName val="PERIODIK_PLTD"/>
      <sheetName val="INVESTASI DISETUJUI"/>
      <sheetName val="AO"/>
      <sheetName val="M utama GI Hydro Art 1,3,4"/>
      <sheetName val="Hydro GI M kecil 1,3,4 "/>
      <sheetName val="M utama MO Hydro Art 2"/>
      <sheetName val="M kecil Hydro MO 2"/>
      <sheetName val="Rutin PLTA TES (2007)"/>
      <sheetName val="Non Rutin PLTA Tes 2007"/>
      <sheetName val="RUTIN PLTA MUSI 2007"/>
      <sheetName val="NON RUTIN MUSI 2007"/>
      <sheetName val="Rutin SKM (2007)"/>
      <sheetName val="Non Rutin SKM2007"/>
      <sheetName val="Priodik Mirrless2B p baai"/>
      <sheetName val="Priodik Mirrless p baai"/>
      <sheetName val="Rutin Baai  (2007)"/>
      <sheetName val="Non Rutin Baai 2007"/>
      <sheetName val="REN PRIODIK"/>
      <sheetName val="JADHARDIKKIT2006"/>
      <sheetName val="JADHARTINKIT"/>
      <sheetName val="PB06 baru "/>
      <sheetName val="SKM06 baru "/>
      <sheetName val="TA06 baru"/>
      <sheetName val="RRD"/>
      <sheetName val="REKAP RUTIN"/>
      <sheetName val="RUTIN MUSI"/>
      <sheetName val="NON RUTIN MUSI"/>
      <sheetName val="Non Rutin TES"/>
      <sheetName val="Rutin SKM"/>
      <sheetName val="Non Rutin SKM"/>
      <sheetName val="Rutin Baai"/>
      <sheetName val="Non Rutin Baai"/>
      <sheetName val="Priodik Sulzer 2 Baai"/>
      <sheetName val="INVESTASI TU"/>
      <sheetName val="INVESTASI-KIT"/>
      <sheetName val="Priodik Hydro Art 1,2&amp;3"/>
      <sheetName val="Priodik PLTA TES"/>
      <sheetName val="Rutin PLTA TES"/>
      <sheetName val="Non Rutin PLTA Tes"/>
      <sheetName val="Priodik Mirrless2 SKM"/>
      <sheetName val="Priodik Mirrless2B SKM (2)"/>
      <sheetName val="Pri Mir 3 TO"/>
      <sheetName val="Priodik SWD BAAI"/>
      <sheetName val="PRIODIK SWD_B BAAI"/>
      <sheetName val="Priodik Sulzer 2B Baai"/>
      <sheetName val="Rutin Baai "/>
      <sheetName val="JADHARDIKKIT"/>
      <sheetName val="JADHARDIK-RKAP (2)"/>
      <sheetName val="JADHARDIK-RKAP"/>
      <sheetName val="POINT12"/>
      <sheetName val="PB06"/>
      <sheetName val="SKM06 (2)"/>
      <sheetName val="TA06 "/>
      <sheetName val="Rekap Har"/>
      <sheetName val="rutin-pltd"/>
      <sheetName val="REKAP-PLTA (2)"/>
      <sheetName val="renhardik"/>
      <sheetName val="REKAP-PLTD"/>
      <sheetName val="REKAP-PLTA"/>
      <sheetName val="omb09"/>
      <sheetName val="Target Kinerja010bln"/>
      <sheetName val="MASTER BLN SD"/>
      <sheetName val="MASTER BLN"/>
      <sheetName val="JAM KIT"/>
      <sheetName val="MASTER"/>
      <sheetName val="MASTERTRIWULAN"/>
      <sheetName val="Target Kinerja"/>
      <sheetName val="LABA-RUGI (2)"/>
      <sheetName val="BUKU HIJAU SOMB-AO09"/>
      <sheetName val="Target Kinerja10"/>
      <sheetName val="Target TW"/>
      <sheetName val="Target Kinerja09 (2)"/>
      <sheetName val="KinTW"/>
      <sheetName val="surat REVISI"/>
      <sheetName val="bkl (SK099)"/>
      <sheetName val="KinTW (2)"/>
      <sheetName val="LR 21"/>
      <sheetName val="LR (2)"/>
      <sheetName val="DATA_akuntansi"/>
      <sheetName val="DATA_kwh (sk099)"/>
      <sheetName val="DATA_kwh"/>
      <sheetName val="DATA_BB"/>
      <sheetName val="DATA_pelumas"/>
      <sheetName val="Susut Trafo KIT"/>
      <sheetName val="Juni_2010 KITSBS utk LM"/>
      <sheetName val="Juni_2010 KITSBS"/>
      <sheetName val="Juni_2010 SKRM"/>
      <sheetName val="Juni_2010 SJMB"/>
      <sheetName val="Juni_2010 SBAM"/>
      <sheetName val="Juni_2010 SBKL"/>
      <sheetName val="Juni_2010 SOMB"/>
      <sheetName val="Juni_2010 SBKT"/>
      <sheetName val="Juni_2010 SBDL"/>
      <sheetName val="Juni_2010 STAR"/>
      <sheetName val="PENILAIAN KINERJA"/>
      <sheetName val="TARGET KINERJA 2010"/>
      <sheetName val="PENCAPAIAN KINERJA"/>
      <sheetName val="12 RB (2)"/>
      <sheetName val="DATA-KWH UPT baru"/>
      <sheetName val="BA baru"/>
      <sheetName val="DATA-KWH UPT ZUARMAN"/>
      <sheetName val="JANUARI"/>
      <sheetName val="NOPEMBER"/>
      <sheetName val="KIN-2010 PER bln"/>
      <sheetName val="KIN -2010 PRINT"/>
      <sheetName val="KIN -2010 BLN"/>
      <sheetName val="GAB ()"/>
      <sheetName val="PS per Fungsi"/>
      <sheetName val="BB"/>
      <sheetName val="Rasio Energi"/>
      <sheetName val="Terpasang"/>
      <sheetName val="Mampu"/>
      <sheetName val="j-period"/>
      <sheetName val="j-kerja"/>
      <sheetName val="j-har"/>
      <sheetName val="j-gangg"/>
      <sheetName val="SdOF"/>
      <sheetName val="j-Drtg EFDH"/>
      <sheetName val="HarxDM"/>
      <sheetName val="PrdxDM"/>
      <sheetName val="SOF"/>
      <sheetName val="HR-KIT"/>
      <sheetName val="HEAT RATE"/>
      <sheetName val="Tara Kalor Sektor"/>
      <sheetName val="tarakalor-sumary"/>
      <sheetName val="SFC"/>
      <sheetName val="SLC"/>
      <sheetName val="j-stdby"/>
      <sheetName val="POF"/>
      <sheetName val="INPUT QPR"/>
      <sheetName val="LPTK"/>
      <sheetName val="FOR"/>
      <sheetName val="Kin Keu TW"/>
      <sheetName val="NrcTW"/>
      <sheetName val="LRTW"/>
      <sheetName val="Oli"/>
      <sheetName val="KIN KEU"/>
      <sheetName val="Oli "/>
      <sheetName val="SLOC"/>
      <sheetName val="FDH"/>
      <sheetName val="DFDH"/>
      <sheetName val="PDH"/>
      <sheetName val="DPDH"/>
      <sheetName val="EPDH"/>
      <sheetName val="EFDHRS"/>
      <sheetName val="jst,jkXdmn"/>
      <sheetName val="jpXdmn"/>
      <sheetName val="jggn,efdhxdmn"/>
      <sheetName val="jk,jggnxdmn"/>
      <sheetName val="Energi-12 utk RKAP"/>
      <sheetName val="Energi-12 banding dengan 11"/>
      <sheetName val="dd ep"/>
      <sheetName val="12rbkum"/>
      <sheetName val="12rbtw1"/>
      <sheetName val="12rbtw2"/>
      <sheetName val="12rbtw3"/>
      <sheetName val="VolumBBM-12"/>
      <sheetName val="VolumBBM-12 tw1"/>
      <sheetName val="VolumBBM-12 tw2"/>
      <sheetName val="VolumBBM-12 tw3"/>
      <sheetName val="BiayaBBM-12"/>
      <sheetName val="BiayaBBM-12 tw1"/>
      <sheetName val="BiayaBBM-12 tw2"/>
      <sheetName val="BiayaBBM-12 tw3"/>
      <sheetName val="kimia"/>
      <sheetName val="Energi-12"/>
      <sheetName val="Resum-12"/>
      <sheetName val="Resum-12 tw1"/>
      <sheetName val="Resum-12 tw2"/>
      <sheetName val="Resum-12 tw3"/>
      <sheetName val="asumsi kwh"/>
      <sheetName val="Draft_rkap2012_RugiLaba"/>
      <sheetName val="Draft_rkap2012_RugiLaba (2)"/>
      <sheetName val="2012"/>
      <sheetName val="2012 REV"/>
      <sheetName val="LAMP_1"/>
      <sheetName val="LAMP_2"/>
      <sheetName val="LAMP_3"/>
      <sheetName val="LAMP_4"/>
      <sheetName val="LAMP_5"/>
      <sheetName val="LAMP_7"/>
      <sheetName val="BALANCING"/>
      <sheetName val="TO 5000"/>
      <sheetName val="SO10000"/>
      <sheetName val="SO10000 (2)"/>
      <sheetName val="MO"/>
      <sheetName val="MO (2)"/>
      <sheetName val="WKSKT"/>
      <sheetName val="Instalasi-Pembangkit"/>
      <sheetName val="Instalasi-Transmisi"/>
      <sheetName val="Instalasi-Telekomunikasi"/>
      <sheetName val="Instalasi-TID"/>
      <sheetName val="Daftar Kegiatan"/>
      <sheetName val="Skor"/>
      <sheetName val="PRINT"/>
      <sheetName val="WBS"/>
      <sheetName val="WPL"/>
      <sheetName val="Aje&amp;Rje"/>
      <sheetName val="G1"/>
      <sheetName val="H1-A"/>
      <sheetName val="H1-B"/>
      <sheetName val="H1-C"/>
      <sheetName val="I1-A"/>
      <sheetName val="I1-B"/>
      <sheetName val="J1"/>
      <sheetName val="K1"/>
      <sheetName val="L1-A1"/>
      <sheetName val="L1-A2"/>
      <sheetName val="L1-B"/>
      <sheetName val="L1-C"/>
      <sheetName val="N1"/>
      <sheetName val="CIT"/>
      <sheetName val="COGS Segment"/>
      <sheetName val="COGS"/>
      <sheetName val="TBDEC03"/>
      <sheetName val="TBOCT03"/>
      <sheetName val="TBDEC02"/>
      <sheetName val="COA"/>
      <sheetName val="AP-PLANNING"/>
      <sheetName val="Materiality"/>
      <sheetName val="GT_Custom"/>
      <sheetName val="Related Party Transaction"/>
      <sheetName val="Penj ~ bpp "/>
      <sheetName val="TB SAMP"/>
      <sheetName val="TB Consol"/>
      <sheetName val="Lap Keu"/>
      <sheetName val="Details per area"/>
      <sheetName val="Saldo Persd "/>
      <sheetName val="Detail tambahan"/>
      <sheetName val="Koreksi fiskal"/>
      <sheetName val="Aktiva Tetap"/>
      <sheetName val="Depresiasi"/>
      <sheetName val="Transaksi Hubungan Istimewa"/>
      <sheetName val="rokok promosi"/>
      <sheetName val="rokok rusak"/>
      <sheetName val="coa(input saldo awal)"/>
      <sheetName val="input jurnal"/>
      <sheetName val="tRIAL bALANCE"/>
      <sheetName val="cek akun"/>
      <sheetName val="Rekonsel"/>
      <sheetName val="TB SPRP"/>
      <sheetName val="BS-Rupiah"/>
      <sheetName val="BS-USD"/>
      <sheetName val="PL-IDR"/>
      <sheetName val="PL-USD"/>
      <sheetName val="Ex-Rate"/>
      <sheetName val="Cash &amp; cash equivalent"/>
      <sheetName val="Trade Receivable"/>
      <sheetName val="Other Receivable"/>
      <sheetName val="Inventories"/>
      <sheetName val="Tax Recoverable"/>
      <sheetName val="Deffered Expenditure"/>
      <sheetName val="Plasma Investment"/>
      <sheetName val="koreksi plasma"/>
      <sheetName val="Developmen Cost of Plt."/>
      <sheetName val="Fixed Asset"/>
      <sheetName val="Construction In Progress"/>
      <sheetName val="Creditors"/>
      <sheetName val="Acrual "/>
      <sheetName val="Advances from customers"/>
      <sheetName val="Borrowing"/>
      <sheetName val="Tax Payable"/>
      <sheetName val="Bank Loan &amp; Other Loan"/>
      <sheetName val="Capital"/>
      <sheetName val="Forex"/>
      <sheetName val="Other Forex"/>
      <sheetName val="Interest"/>
      <sheetName val="Finance exp."/>
      <sheetName val="loan wilmar 1"/>
      <sheetName val="loan wilmar 2"/>
      <sheetName val="loan u sap 1"/>
      <sheetName val="loan u sap 2"/>
      <sheetName val="loan wilmar"/>
      <sheetName val="loan u sap"/>
      <sheetName val="Tes Bs"/>
      <sheetName val="Tes Pl"/>
      <sheetName val="Idr This Month"/>
      <sheetName val="Idr Todate"/>
      <sheetName val="Usd This Month"/>
      <sheetName val="Usd Todate"/>
      <sheetName val="Forex 1"/>
      <sheetName val="ITEM-BALANCE"/>
      <sheetName val="NMI-Tax Recoverable &amp; Payable"/>
      <sheetName val="NMI-Acrual"/>
      <sheetName val="2-asi-00"/>
      <sheetName val="Sheet1 (2)"/>
      <sheetName val="Daftar Hutang"/>
      <sheetName val="Daftar Piutang"/>
      <sheetName val="SALES BUDGET NOV"/>
      <sheetName val="SCHEDULE NOV"/>
      <sheetName val="A.T. Bali"/>
      <sheetName val="Kas"/>
      <sheetName val="BAG"/>
      <sheetName val="Eksekutif"/>
      <sheetName val="Niaga"/>
      <sheetName val="BII SG"/>
      <sheetName val="Mandiri"/>
      <sheetName val="BCA Giro"/>
      <sheetName val="giro kerluar"/>
      <sheetName val="j. umum"/>
      <sheetName val="RKP KDR"/>
      <sheetName val="LAP KDR"/>
      <sheetName val="RKP MOST"/>
      <sheetName val="PNGM"/>
      <sheetName val="LAP CODE"/>
      <sheetName val="ALL"/>
      <sheetName val="DBF"/>
      <sheetName val="LUNAS"/>
      <sheetName val="TUNAI"/>
      <sheetName val="BON"/>
      <sheetName val="PIUT"/>
      <sheetName val="PER.LIVER"/>
      <sheetName val="PER.LIVER (2)"/>
      <sheetName val="NOTA LIVER MJK"/>
      <sheetName val="NOTA LIVER JMB"/>
      <sheetName val="DO"/>
      <sheetName val="NOTA KVS"/>
      <sheetName val="KANVAS"/>
      <sheetName val="REKAP.LIVER"/>
      <sheetName val="OMZT"/>
      <sheetName val="MUTASI"/>
      <sheetName val="Sumber Sinar"/>
      <sheetName val="PER.PIUT"/>
      <sheetName val="PEMASARAN"/>
      <sheetName val="PENJ SA"/>
      <sheetName val="LABA KVS"/>
      <sheetName val="SETOR"/>
      <sheetName val="SELLING OUT"/>
      <sheetName val="MASTER SA (2)"/>
      <sheetName val="MASTER SA"/>
      <sheetName val="MASTER HARGA"/>
      <sheetName val="LAMPUNG"/>
      <sheetName val="P PINANG"/>
      <sheetName val="TJ PANDAN"/>
      <sheetName val="BENGKULU"/>
      <sheetName val="PALEMBANG"/>
      <sheetName val="JAMBI"/>
      <sheetName val="REGIONAL SUMBAGSEL"/>
      <sheetName val="MEDAN"/>
      <sheetName val="REGIONAL SUMBAGUT"/>
      <sheetName val="PEKANBARU"/>
      <sheetName val="SELAT PANJANG"/>
      <sheetName val="DUMAI"/>
      <sheetName val="RENGAT"/>
      <sheetName val="TEMBILAHAN"/>
      <sheetName val="TJ PINANG"/>
      <sheetName val="TJ BALAI KARIMUN"/>
      <sheetName val="TJ BATU"/>
      <sheetName val="PADANG"/>
      <sheetName val="REGIONAL SUMBAGTENG"/>
      <sheetName val="MAKASAR"/>
      <sheetName val="LUWUK"/>
      <sheetName val="BAU2"/>
      <sheetName val="PALU"/>
      <sheetName val="AMBON"/>
      <sheetName val="TOLI2"/>
      <sheetName val="JAYAPURA"/>
      <sheetName val="SORONG"/>
      <sheetName val="BIAK"/>
      <sheetName val="MERAUKE"/>
      <sheetName val="MANOKWARI"/>
      <sheetName val="FAK2"/>
      <sheetName val="SERUI"/>
      <sheetName val="NABIRE"/>
      <sheetName val="REGIONAL INDONESIA TIMUR"/>
      <sheetName val="KUPANG"/>
      <sheetName val="BANJARMASIN"/>
      <sheetName val="MATARAM"/>
      <sheetName val="ENDE"/>
      <sheetName val="BIMA"/>
      <sheetName val="WAINGAPU"/>
      <sheetName val="MAUMERE"/>
      <sheetName val="REGIONAL BALIKA"/>
      <sheetName val="PONTIANAK"/>
      <sheetName val="SMA"/>
      <sheetName val="dn"/>
      <sheetName val="LPPU Sales Senin"/>
      <sheetName val="JKT1"/>
      <sheetName val="JKT2"/>
      <sheetName val="JKT3"/>
      <sheetName val="TGR"/>
      <sheetName val="SRG"/>
      <sheetName val="BGR"/>
      <sheetName val="KRW"/>
      <sheetName val="BKS"/>
      <sheetName val="REGIONAL JAKARTA"/>
      <sheetName val="SKB"/>
      <sheetName val="CJR"/>
      <sheetName val="SKB+CJR"/>
      <sheetName val="SMD"/>
      <sheetName val="SBG"/>
      <sheetName val="SMD+SBG"/>
      <sheetName val="GRT"/>
      <sheetName val="TSK"/>
      <sheetName val="GRT+TSK"/>
      <sheetName val="BDG"/>
      <sheetName val="REGIONAL JABAR"/>
      <sheetName val="TEGAL"/>
      <sheetName val="CIREBON"/>
      <sheetName val="PURWOKERTO"/>
      <sheetName val="REGIONAL TEGAL"/>
      <sheetName val="YOGYA"/>
      <sheetName val="MAGELANG"/>
      <sheetName val="SURAKARTA"/>
      <sheetName val="SEMARANG"/>
      <sheetName val="PATI"/>
      <sheetName val="REGIONAL JATENG"/>
      <sheetName val="SBY"/>
      <sheetName val="MJKT"/>
      <sheetName val="BJN"/>
      <sheetName val="MDR"/>
      <sheetName val="KEDIRI"/>
      <sheetName val="MADIUN"/>
      <sheetName val="MALANG"/>
      <sheetName val="PROBOLINGGO"/>
      <sheetName val="ADC MALANG"/>
      <sheetName val="JEMBER"/>
      <sheetName val="SITUBONDO"/>
      <sheetName val="LUMAJANG"/>
      <sheetName val="ADC JEMBER"/>
      <sheetName val="REGIONAL JATIM"/>
      <sheetName val="BALI"/>
      <sheetName val="SM"/>
      <sheetName val="KONSOL SM"/>
      <sheetName val=" SPR Standar"/>
      <sheetName val="Omset"/>
      <sheetName val="R.KIRIM"/>
      <sheetName val="R.JUAL"/>
      <sheetName val="TITIPAN"/>
      <sheetName val="STOCK AWAL -3"/>
      <sheetName val="STOCK AWAL-2"/>
      <sheetName val="STOCK AWAL FISIK"/>
      <sheetName val="Rokok rusak SPRP"/>
      <sheetName val="Contoh isi rokok rusak"/>
      <sheetName val="tb"/>
      <sheetName val="KOTABUMI"/>
      <sheetName val="PANGKAL_PINANG"/>
      <sheetName val="TJ_PANDAN"/>
      <sheetName val="MUARA_BUNGO"/>
      <sheetName val="SIANTAR"/>
      <sheetName val="KISARAN"/>
      <sheetName val="B_ACEH"/>
      <sheetName val="LHOKSEUMAWE"/>
      <sheetName val="SELAT_PANJANG"/>
      <sheetName val="ADC PEKANBARU"/>
      <sheetName val="TJ_PINANG"/>
      <sheetName val="TJ_BALAI_KARIMUN"/>
      <sheetName val="ADC TJ_PINANG"/>
      <sheetName val="BUKIT_TINGGI"/>
      <sheetName val="PADANG+BUKIT_TINGGI"/>
      <sheetName val="ADC MAKASAR"/>
      <sheetName val="TERNATE"/>
      <sheetName val="ADC SORONG"/>
      <sheetName val="ADC MERAUKE"/>
      <sheetName val="ADC BIAK"/>
      <sheetName val="Indikator"/>
      <sheetName val="PADANG+BUKIT_TINGGI "/>
      <sheetName val="TJ_BATU"/>
      <sheetName val="muara bungo"/>
      <sheetName val="SDS"/>
      <sheetName val="SAEC"/>
      <sheetName val="SEVAL"/>
      <sheetName val="SSTRAT"/>
      <sheetName val="16B-SBIN345"/>
      <sheetName val="STKBB"/>
      <sheetName val="SRO"/>
      <sheetName val="SSEWA"/>
      <sheetName val="16A-SBIN345"/>
      <sheetName val="SPORSI"/>
      <sheetName val="SNEW"/>
      <sheetName val="SAUDIT"/>
      <sheetName val="SKEY"/>
      <sheetName val="Sdeal"/>
      <sheetName val="14A-SOBIN"/>
      <sheetName val="14B-SOBIN"/>
      <sheetName val="SPARET"/>
      <sheetName val="14C-SOBIN"/>
      <sheetName val="SPARETSPM"/>
      <sheetName val="SOICI-IN"/>
      <sheetName val="SOICI-OUT"/>
      <sheetName val="SROSPM"/>
      <sheetName val="DA-V"/>
      <sheetName val="Grup-V"/>
      <sheetName val="StatusLoadDepo"/>
      <sheetName val="14B-SOBI_x0000_"/>
      <sheetName val="SO "/>
      <sheetName val="Nilai Rupiah"/>
      <sheetName val="SPR (GG)"/>
      <sheetName val="SPR (SS)"/>
      <sheetName val="CR"/>
      <sheetName val="SL"/>
      <sheetName val="SB"/>
      <sheetName val="ML"/>
      <sheetName val="DP"/>
      <sheetName val="NT"/>
      <sheetName val="MD"/>
      <sheetName val="PB"/>
      <sheetName val="LG"/>
      <sheetName val="MK"/>
      <sheetName val="MN"/>
      <sheetName val="BM"/>
      <sheetName val="TOTAL DP"/>
      <sheetName val="TOTAL LP"/>
      <sheetName val="NAS"/>
      <sheetName val="Item"/>
      <sheetName val="Hrg 28 Sept &amp; 30 Nov"/>
      <sheetName val="Harga rokok 25Jan10"/>
      <sheetName val="Harga 15Mar10 "/>
      <sheetName val="Hrg 12Apr10"/>
      <sheetName val="Hrg 10Mei10"/>
      <sheetName val="Harga 24Mei10"/>
      <sheetName val="Harga 28Jun10"/>
      <sheetName val="Harga 12Jul10"/>
      <sheetName val="Harga 6Sept10"/>
      <sheetName val="Harga 25Okt10"/>
      <sheetName val="NAV000"/>
      <sheetName val="10000"/>
      <sheetName val="Materiality and TE"/>
      <sheetName val="PAJE '04"/>
      <sheetName val="PRJE '04"/>
      <sheetName val="CAJE-04"/>
      <sheetName val="PYJE '04"/>
      <sheetName val="WP-PBM-04"/>
      <sheetName val="WBS2005"/>
      <sheetName val="Rincian BS"/>
      <sheetName val="IS"/>
      <sheetName val="CC "/>
      <sheetName val="G-1"/>
      <sheetName val="K Movement"/>
      <sheetName val="K-1"/>
      <sheetName val="M-4"/>
      <sheetName val="N-1"/>
      <sheetName val="N-2"/>
      <sheetName val="NN "/>
      <sheetName val="FISKAL"/>
      <sheetName val="O-1_PPh 21"/>
      <sheetName val="O-1.1 Rekap gaji"/>
      <sheetName val="O-2_PPh 23"/>
      <sheetName val="O-3_PPh 25"/>
      <sheetName val="O-5_PPN"/>
      <sheetName val="P-1"/>
      <sheetName val="Q"/>
      <sheetName val="Q-3"/>
      <sheetName val="Q-3.1"/>
      <sheetName val="QQ"/>
      <sheetName val="R-1 Perhitungan def. tax"/>
      <sheetName val="T"/>
      <sheetName val="T-1"/>
      <sheetName val="TT"/>
      <sheetName val="U-3"/>
      <sheetName val="U-4"/>
      <sheetName val="U-5"/>
      <sheetName val="Kep-150"/>
      <sheetName val="Def tax FA"/>
      <sheetName val="Mutation FA"/>
      <sheetName val="Aktiva 0909"/>
      <sheetName val="Total Balance 2008 012"/>
      <sheetName val="Q Lead"/>
      <sheetName val="Q Memo"/>
      <sheetName val="Q-1 Loan Mutation"/>
      <sheetName val="Q-2 Detail ST Loan"/>
      <sheetName val="Q-2-1 Detail Repayment ST Loan"/>
      <sheetName val="Q-2-1-1 Payment to T.Petchem"/>
      <sheetName val="Q-3 Detail Subordinated Loan"/>
      <sheetName val="Q-4 Detail Loan Interest Exp"/>
      <sheetName val="Q-4-1 Payment Loan Interest Exp"/>
      <sheetName val="Q-4-1 Loan Interest Calc"/>
      <sheetName val="Flow Int Exp CF"/>
      <sheetName val="QQ - Loan Confirmation"/>
      <sheetName val="K-Lead"/>
      <sheetName val="K-2"/>
      <sheetName val="Reclassification vehicle"/>
      <sheetName val="Vehicle"/>
      <sheetName val="Building"/>
      <sheetName val="Machinery and equipment"/>
      <sheetName val="Plant"/>
      <sheetName val="CIP-2008 to 2009"/>
      <sheetName val="Point discuss"/>
      <sheetName val="C.1"/>
      <sheetName val="C.2"/>
      <sheetName val="C.2.1"/>
      <sheetName val="C.3"/>
      <sheetName val="C.4"/>
      <sheetName val="CC"/>
      <sheetName val="D.1"/>
      <sheetName val="E-1"/>
      <sheetName val="E-1.2"/>
      <sheetName val="E-2"/>
      <sheetName val="F.1"/>
      <sheetName val="F.2"/>
      <sheetName val="F.5"/>
      <sheetName val="F.6"/>
      <sheetName val="G-1.3"/>
      <sheetName val="K.1"/>
      <sheetName val="K.2"/>
      <sheetName val="K.2.1"/>
      <sheetName val="K.2.2"/>
      <sheetName val="K.3"/>
      <sheetName val="K.4"/>
      <sheetName val="J.1"/>
      <sheetName val="J.2"/>
      <sheetName val="N"/>
      <sheetName val="N.1"/>
      <sheetName val="N.2"/>
      <sheetName val="N.3"/>
      <sheetName val="NN"/>
      <sheetName val="Pe"/>
      <sheetName val="O.4"/>
      <sheetName val="U-1"/>
      <sheetName val="U.1.1"/>
      <sheetName val="U.1.2"/>
      <sheetName val="U.1.3"/>
      <sheetName val="U-2"/>
      <sheetName val="U.2.1"/>
      <sheetName val="U-3.1"/>
      <sheetName val="U.3.2"/>
      <sheetName val="Rekap SKP"/>
      <sheetName val="U-5.1"/>
      <sheetName val="Cross Check"/>
      <sheetName val="Cash on hand and in banks"/>
      <sheetName val="Short-term investment"/>
      <sheetName val="Accounts receivable"/>
      <sheetName val="Other receivable (payable)"/>
      <sheetName val="Prepaid exp, tax and advance"/>
      <sheetName val="Fixed Assets"/>
      <sheetName val="Other Assets"/>
      <sheetName val="Notes Payable"/>
      <sheetName val="AP trade"/>
      <sheetName val="Accrued expense"/>
      <sheetName val="Taxes payable"/>
      <sheetName val="Advance from customer"/>
      <sheetName val="Pension Fund"/>
      <sheetName val="Deferred tax liabilities"/>
      <sheetName val="Unrealized Gain on MF"/>
      <sheetName val="Sales"/>
      <sheetName val="Other charges (income)"/>
      <sheetName val="Induk+Nothit"/>
      <sheetName val=" Penjualan "/>
      <sheetName val="Rekap Ekspor"/>
      <sheetName val="Pelunasan Piutang"/>
      <sheetName val="Bahan Baku Lokal"/>
      <sheetName val="Bahan Baku Impor "/>
      <sheetName val="PPB"/>
      <sheetName val="Laba (Rugi) Kurs"/>
      <sheetName val="Hasil Lain"/>
      <sheetName val="Kredit Pajak"/>
      <sheetName val="----00000----"/>
      <sheetName val="KKP SUSUT "/>
      <sheetName val="Pendapatan Lain"/>
      <sheetName val="LHP"/>
      <sheetName val="PHP-1"/>
      <sheetName val="PHP-2"/>
      <sheetName val="PPh Ps. 22"/>
      <sheetName val="Alket"/>
      <sheetName val=" Sales "/>
      <sheetName val="Rekap Ekspor (KMK)"/>
      <sheetName val="EKSPOR (BI)"/>
      <sheetName val="Bahan Baku Impor (BI)"/>
      <sheetName val="Bahan Baku Impor (KMK) "/>
      <sheetName val="Bhn Baku-Lokal.1"/>
      <sheetName val="Bhn Baku-Lokal.2"/>
      <sheetName val="KKP SUSUT -AKHIR"/>
      <sheetName val="PM&amp;TE"/>
      <sheetName val="A-3.1"/>
      <sheetName val="detail_A-3.1"/>
      <sheetName val="A-3.2"/>
      <sheetName val="detail_A-3.2"/>
      <sheetName val="A-3.3"/>
      <sheetName val="detail_A-3.3"/>
      <sheetName val="A-4"/>
      <sheetName val="T account"/>
      <sheetName val="Cf Indirect"/>
      <sheetName val="Cf06"/>
      <sheetName val="DIT"/>
      <sheetName val="Machinery"/>
      <sheetName val="SPT 21"/>
      <sheetName val="CutOff Bank"/>
      <sheetName val="C-17 Test of Forex"/>
      <sheetName val="AR analysis"/>
      <sheetName val="F-1"/>
      <sheetName val="F-2"/>
      <sheetName val="F-3"/>
      <sheetName val="F-4"/>
      <sheetName val="G-2"/>
      <sheetName val="HH"/>
      <sheetName val="I Lead"/>
      <sheetName val="I-1"/>
      <sheetName val="I-2"/>
      <sheetName val="II"/>
      <sheetName val="K-2.1"/>
      <sheetName val="K-2.1.1"/>
      <sheetName val="K-2.1.2"/>
      <sheetName val="K-2.1.3"/>
      <sheetName val="K-2.1.4"/>
      <sheetName val="K-2.1.5"/>
      <sheetName val="K-2.1.6"/>
      <sheetName val="M Lead"/>
      <sheetName val="M-1"/>
      <sheetName val="M-2"/>
      <sheetName val="MM"/>
      <sheetName val="Loan Analysis"/>
      <sheetName val="N-3"/>
      <sheetName val="O.1 VAT"/>
      <sheetName val="O-2"/>
      <sheetName val="O-2.1"/>
      <sheetName val="O-3"/>
      <sheetName val="O-3.1 Art 4(2)"/>
      <sheetName val="P Lead"/>
      <sheetName val="P-2"/>
      <sheetName val="T Lead"/>
      <sheetName val="T.1"/>
      <sheetName val="T.2"/>
      <sheetName val="U-1.1.1"/>
      <sheetName val="U-1.2.1"/>
      <sheetName val="U-1.3 Test price sales"/>
      <sheetName val="U-1.4 Predictive exp sales"/>
      <sheetName val="GP analist"/>
      <sheetName val="U-2.1.1"/>
      <sheetName val="Test Pricing"/>
      <sheetName val="U-3 Lead"/>
      <sheetName val="U-3.2"/>
      <sheetName val="U-4.1"/>
      <sheetName val="U-4.2"/>
      <sheetName val="U-4.3"/>
      <sheetName val="U-4.4"/>
      <sheetName val="TOC Sales-Local"/>
      <sheetName val="TOC Sales- Export"/>
      <sheetName val="TOC Purchase"/>
      <sheetName val="U.1.3.1 Sales Cutoff (Ex)"/>
      <sheetName val="U.1.3.1 Sales Cutoff"/>
      <sheetName val="Purchase cut off"/>
      <sheetName val="Inv Analysis"/>
      <sheetName val="F-4 Inv Val"/>
      <sheetName val="SDE"/>
      <sheetName val="BLE"/>
      <sheetName val="KYE"/>
      <sheetName val="KCE"/>
      <sheetName val="SDF"/>
      <sheetName val="BLF"/>
      <sheetName val="KYF"/>
      <sheetName val="induk (2)"/>
      <sheetName val="Deferred tax assets"/>
      <sheetName val="Macro5"/>
      <sheetName val="M T S"/>
      <sheetName val="FP-FIKTIF"/>
      <sheetName val="KOREKSI-PM"/>
      <sheetName val="CONF-EKST"/>
      <sheetName val="CONF-INT"/>
      <sheetName val="JASA-LN"/>
      <sheetName val="Macro2"/>
      <sheetName val="Macro1"/>
      <sheetName val="Macro3"/>
      <sheetName val="Macro4"/>
      <sheetName val="CENTRAL"/>
      <sheetName val="CENTRAL-1"/>
      <sheetName val="NOT-HIT"/>
      <sheetName val="PHP"/>
      <sheetName val="SP-PET"/>
      <sheetName val="Predictive FA Fiscal"/>
      <sheetName val="lre"/>
      <sheetName val="bre"/>
      <sheetName val="lrf"/>
      <sheetName val="Pending Confirmation"/>
      <sheetName val="CC-Confirmation Bank"/>
      <sheetName val="EE_COnfirmation AR"/>
      <sheetName val="II_Confirmation Inter Co."/>
      <sheetName val="Letter to Lawyer"/>
      <sheetName val="NN_Confirmation AP"/>
      <sheetName val="QQ_Confirmation Loan"/>
      <sheetName val="TT_Confirmation SHE"/>
      <sheetName val="PM"/>
      <sheetName val="TMP1"/>
      <sheetName val="WORKS"/>
      <sheetName val="PAJE"/>
      <sheetName val="PRJE"/>
      <sheetName val="CAJE"/>
      <sheetName val="Elim"/>
      <sheetName val="F Lead"/>
      <sheetName val="Purchase Cutoff"/>
      <sheetName val="DNR_Sep"/>
      <sheetName val="Other_Sep"/>
      <sheetName val="Analytical Review"/>
      <sheetName val="NOT"/>
      <sheetName val="mutasiCF"/>
      <sheetName val="CF suppl."/>
      <sheetName val="Memo cash"/>
      <sheetName val="C Lead"/>
      <sheetName val="Memo AR"/>
      <sheetName val="E Lead"/>
      <sheetName val="E 1"/>
      <sheetName val="E 2"/>
      <sheetName val="Memo F"/>
      <sheetName val="Memo G"/>
      <sheetName val="G Lead"/>
      <sheetName val="G 1"/>
      <sheetName val="G 2"/>
      <sheetName val="Memo H"/>
      <sheetName val="H1"/>
      <sheetName val="Memo I"/>
      <sheetName val="I 1"/>
      <sheetName val="I 2"/>
      <sheetName val="I 3"/>
      <sheetName val="I 4"/>
      <sheetName val="Memo J"/>
      <sheetName val="J Lead"/>
      <sheetName val="J 1"/>
      <sheetName val="Memo K"/>
      <sheetName val="K Lead"/>
      <sheetName val="K 1"/>
      <sheetName val="K 2"/>
      <sheetName val="K 2.1"/>
      <sheetName val="K 2.2"/>
      <sheetName val="K 2.3"/>
      <sheetName val="K 3"/>
      <sheetName val="K 4 FA combined"/>
      <sheetName val="N Memo"/>
      <sheetName val="N Lead"/>
      <sheetName val="N 1"/>
      <sheetName val="N 2"/>
      <sheetName val="N 3"/>
      <sheetName val="O Memo"/>
      <sheetName val="O Lead"/>
      <sheetName val="O1"/>
      <sheetName val="O 2"/>
      <sheetName val="P Memo"/>
      <sheetName val="P 1"/>
      <sheetName val="P 2"/>
      <sheetName val="P 2.1"/>
      <sheetName val="P 3"/>
      <sheetName val="P 3.1"/>
      <sheetName val="U 1"/>
      <sheetName val="U 1.1"/>
      <sheetName val="U 1.2"/>
      <sheetName val="U 1.3"/>
      <sheetName val="U 1.4"/>
      <sheetName val="U 1.5"/>
      <sheetName val="U 2"/>
      <sheetName val="U 3"/>
      <sheetName val="U 3.1"/>
      <sheetName val="U 4"/>
      <sheetName val="U 4.1"/>
      <sheetName val="U 5"/>
      <sheetName val="K 2_1"/>
      <sheetName val="K 2.4"/>
      <sheetName val="PP-05"/>
      <sheetName val="SD"/>
      <sheetName val="aktiva lain"/>
      <sheetName val="C Cash and Bank "/>
      <sheetName val="Cash and Bank Register"/>
      <sheetName val="Pakanbaru"/>
      <sheetName val="fiscal CSA 04"/>
      <sheetName val="fiscal WITM 04 "/>
      <sheetName val="NDE Deposito"/>
      <sheetName val="Ellim&amp;Deff.tax unaudited"/>
      <sheetName val="PER SHM WITM  (3)"/>
      <sheetName val="fiscal WITM"/>
      <sheetName val="fiscal WICM 04"/>
      <sheetName val="fiscal WICM"/>
      <sheetName val="fiscal CSA"/>
      <sheetName val="by sewa summ"/>
      <sheetName val="WITM def tax"/>
      <sheetName val="WICM DEFTAX"/>
      <sheetName val="CSA DEFTAX"/>
      <sheetName val="tax csa"/>
      <sheetName val="anlyt konsol"/>
      <sheetName val="REkon IMSI-WITM (2)"/>
      <sheetName val="REkon IMSI-WITM"/>
      <sheetName val="claim for tax"/>
      <sheetName val="anlyt witm"/>
      <sheetName val="anlyt wicm"/>
      <sheetName val="anlyt csa"/>
      <sheetName val="00 received in 01"/>
      <sheetName val="J a n"/>
      <sheetName val="F e b"/>
      <sheetName val="M a r"/>
      <sheetName val="A p r"/>
      <sheetName val="M a y"/>
      <sheetName val="J u n"/>
      <sheetName val="J u l"/>
      <sheetName val="A u g"/>
      <sheetName val="S e p"/>
      <sheetName val="O c t"/>
      <sheetName val="N o v"/>
      <sheetName val="Per GL J a n"/>
      <sheetName val="Marshal"/>
      <sheetName val="Monthly Data"/>
      <sheetName val="Permanent info"/>
      <sheetName val="GeneralInfo"/>
      <sheetName val="Family"/>
      <sheetName val="Biaya PIR"/>
      <sheetName val="Hsl-Pen"/>
      <sheetName val="sat-baru"/>
      <sheetName val="infras"/>
      <sheetName val="BMP"/>
      <sheetName val="Angsuran"/>
      <sheetName val="sensitivity"/>
      <sheetName val="Cash-print"/>
      <sheetName val="BOT"/>
      <sheetName val="tt-biaya"/>
      <sheetName val="SUD"/>
      <sheetName val="STB"/>
      <sheetName val="JKK"/>
      <sheetName val="TBM-OP97 660 HA"/>
      <sheetName val="TBM-OP'96 211 HA"/>
      <sheetName val="TBM-OP96 236 HA"/>
      <sheetName val="TBM-OP96 287 HA"/>
      <sheetName val="TBM-OP96 246 HA"/>
      <sheetName val="TBM-OP97 281 HA"/>
      <sheetName val="TBM-OP95 304 HA"/>
      <sheetName val="TBM-OP98 200 HA"/>
      <sheetName val="127 Ha Out of HGU"/>
      <sheetName val="TBM"/>
      <sheetName val="NERKON "/>
      <sheetName val="DAF.ISI"/>
      <sheetName val="P&amp;L"/>
      <sheetName val="KB"/>
      <sheetName val="P-Kebun-XX "/>
      <sheetName val="P-DGN"/>
      <sheetName val="PPEG"/>
      <sheetName val="BYRM-XX"/>
      <sheetName val="PLL "/>
      <sheetName val="REKAP-AT"/>
      <sheetName val="Depre-TM"/>
      <sheetName val="BT-XX"/>
      <sheetName val="Ak_pro-XX"/>
      <sheetName val="HUT"/>
      <sheetName val="BTH"/>
      <sheetName val="HK-XX"/>
      <sheetName val="HR"/>
      <sheetName val="HLL"/>
      <sheetName val="pph"/>
      <sheetName val="AL-BTL KK"/>
      <sheetName val="BTL-PT'S"/>
      <sheetName val="BTL-RO"/>
      <sheetName val="K-B"/>
      <sheetName val="REKON P-KEBUN"/>
      <sheetName val="P-DGG"/>
      <sheetName val="PERS-DP"/>
      <sheetName val="BYRM"/>
      <sheetName val="PJR-PEM"/>
      <sheetName val="PINJ-PEG"/>
      <sheetName val="PJR-LL"/>
      <sheetName val="P-LL "/>
      <sheetName val="PPN-MASUKAN"/>
      <sheetName val="BIBIT"/>
      <sheetName val="AK-PRS"/>
      <sheetName val="BTGH"/>
      <sheetName val="H-DGG"/>
      <sheetName val="H-GJ"/>
      <sheetName val="H-KONT"/>
      <sheetName val="H-PJK"/>
      <sheetName val="PPN KELUARAN"/>
      <sheetName val="H-LL"/>
      <sheetName val="H-B"/>
      <sheetName val="H-PMG-SHM"/>
      <sheetName val="MODAL"/>
      <sheetName val="LABA-DTHN"/>
      <sheetName val="AL-Peny-BTL-Fin"/>
      <sheetName val="HAL"/>
      <sheetName val="MEMO"/>
      <sheetName val="P-KebunXX"/>
      <sheetName val="PsDiPj"/>
      <sheetName val="PPEGxx"/>
      <sheetName val="BYRMXX"/>
      <sheetName val="AL-BTL KK (2)"/>
      <sheetName val="BTL  "/>
      <sheetName val="XXX"/>
      <sheetName val="BTXX"/>
      <sheetName val="Ak_pro"/>
      <sheetName val="HUT "/>
      <sheetName val="HK"/>
      <sheetName val="pph "/>
      <sheetName val="HB "/>
      <sheetName val="HBJP"/>
      <sheetName val="Capex Sum"/>
      <sheetName val="AAL"/>
      <sheetName val="IIS"/>
      <sheetName val="AARJ"/>
      <sheetName val="AKTIVA1TB"/>
      <sheetName val="AKTIVA2TB"/>
      <sheetName val="AKTIVAMDN"/>
      <sheetName val="OoR-AKTIVA1TB"/>
      <sheetName val="OoR-AKTIVA3TB"/>
      <sheetName val="OoR-AKTIVA4TB"/>
      <sheetName val="F-05"/>
      <sheetName val="F-07 "/>
      <sheetName val="F-07 A"/>
      <sheetName val="F-07.01"/>
      <sheetName val="F-07.02"/>
      <sheetName val="F-07.03"/>
      <sheetName val="F-07.04"/>
      <sheetName val="F-07.06"/>
      <sheetName val="F-07.06 A"/>
      <sheetName val="F-07.07"/>
      <sheetName val="F-07.07 A"/>
      <sheetName val="Ytd"/>
      <sheetName val="LMA 7 Peb"/>
      <sheetName val=" LMA 14 Peb"/>
      <sheetName val="LMA 21 Peb"/>
      <sheetName val="LMA 28 Peb"/>
      <sheetName val="Tax"/>
      <sheetName val="Marshall-JSS"/>
      <sheetName val="F1771"/>
      <sheetName val="Marshall-CMA"/>
      <sheetName val="F1771-I"/>
      <sheetName val="F1771-II"/>
      <sheetName val="F1771-III"/>
      <sheetName val="F1771-IV"/>
      <sheetName val="F1771-V"/>
      <sheetName val="F1771-VI"/>
      <sheetName val="Depreciation  schedule"/>
      <sheetName val="Peny-JSS"/>
      <sheetName val="Peny-CMA"/>
      <sheetName val="Attachment"/>
      <sheetName val="TaxCMA"/>
      <sheetName val="TaxJSS"/>
      <sheetName val="PLconsold"/>
      <sheetName val="pph-25"/>
      <sheetName val="25installment"/>
      <sheetName val="Reasonableness test"/>
      <sheetName val="TB YTD"/>
      <sheetName val="TB Current"/>
      <sheetName val="VATO"/>
      <sheetName val="BSD"/>
      <sheetName val="Table"/>
      <sheetName val="COA Definition"/>
      <sheetName val="To Do"/>
      <sheetName val="Note"/>
      <sheetName val="Calender"/>
      <sheetName val="Knowledge Index"/>
      <sheetName val="3800 mapping"/>
      <sheetName val="PMU"/>
      <sheetName val="TB 31.12.02"/>
      <sheetName val="3800 2001"/>
      <sheetName val="TNG-GDG1"/>
      <sheetName val="MESIN1"/>
      <sheetName val="PABRIK1"/>
      <sheetName val="TNG-GDG1 disp Nov"/>
      <sheetName val="MESIN1 disp Nov"/>
      <sheetName val="PABRIK1 disp Nov"/>
      <sheetName val="IS disp Nov"/>
      <sheetName val="TNG-GDG1 disp Mei"/>
      <sheetName val="MESIN1 disp Mei"/>
      <sheetName val="WORKSHOP disp Mei"/>
      <sheetName val="PABRIK1 disp Mei"/>
      <sheetName val="LAB disp Mei"/>
      <sheetName val="I-KANTOR disp Mei"/>
      <sheetName val="instalasi disp Mei"/>
      <sheetName val="2001GeneralInfo"/>
      <sheetName val="identitas (2)"/>
      <sheetName val="2001Marshal"/>
      <sheetName val="2001profit - loss"/>
      <sheetName val="2000biaya lain-lain"/>
      <sheetName val="2001neraca"/>
      <sheetName val="2001REC-FISCAL"/>
      <sheetName val="2001FA-DEPR"/>
      <sheetName val="2001depr-fisc"/>
      <sheetName val="2001PPh ps 22"/>
      <sheetName val="2001Exit fiscal"/>
      <sheetName val="2001PPh 25"/>
      <sheetName val="2001Art 23(prepaid)"/>
      <sheetName val="2001Pengurus"/>
      <sheetName val="2000dftlamp"/>
      <sheetName val="2002Art25 calc"/>
      <sheetName val="FI-1771$.P1"/>
      <sheetName val="FE-1771$.P1"/>
      <sheetName val="FI-1771$.P2"/>
      <sheetName val="FE-1771$.P2"/>
      <sheetName val="FI-1771-I$"/>
      <sheetName val="FE-1771-I$"/>
      <sheetName val="FI-1771-II$"/>
      <sheetName val="FE-1771-II$"/>
      <sheetName val="FI-1771-III$"/>
      <sheetName val="FE-1771-III$"/>
      <sheetName val="FI-1771-IV"/>
      <sheetName val="FE-1771-IV"/>
      <sheetName val="FI-1771-V"/>
      <sheetName val="FE-1771-V"/>
      <sheetName val="FI-1771-VI $"/>
      <sheetName val="FE-1771-VI$"/>
      <sheetName val="Inventory Lead "/>
      <sheetName val="COGS Lead"/>
      <sheetName val="Detail COGS"/>
      <sheetName val="Gross Margin"/>
      <sheetName val="Penyusutan"/>
      <sheetName val="Unearned premiums"/>
      <sheetName val="Cadangan premi"/>
      <sheetName val="List of Doc Received"/>
      <sheetName val="Attachement"/>
      <sheetName val="FisLoss95"/>
      <sheetName val="IntrVSLoan"/>
      <sheetName val="OperLease95"/>
      <sheetName val="SP-Semarang"/>
      <sheetName val="Reklas"/>
      <sheetName val="akumulasi kerugian"/>
      <sheetName val="Marshal 2nd draft"/>
      <sheetName val="Marshal 1st draft"/>
      <sheetName val="Art. 23"/>
      <sheetName val="PPh 23"/>
      <sheetName val="PUBLISINDO"/>
      <sheetName val="Art. 25 calc"/>
      <sheetName val="Angsuran PPh 25"/>
      <sheetName val="FI-1771.P1"/>
      <sheetName val="FE-1771.P1"/>
      <sheetName val="FI-1771.P2"/>
      <sheetName val="FE-1771.P2"/>
      <sheetName val="FI-1771-I"/>
      <sheetName val="FE-1771-I"/>
      <sheetName val="FI-1771-II"/>
      <sheetName val="FE-1771-II"/>
      <sheetName val="FI-1771-III"/>
      <sheetName val="FE-1771-III"/>
      <sheetName val="FI-1771-VI"/>
      <sheetName val="FE-1771-VI"/>
      <sheetName val="Balance Sheet"/>
      <sheetName val="Rugi Laba"/>
      <sheetName val="Income Statm"/>
      <sheetName val="Rek Fiskal"/>
      <sheetName val="Fiscal Rec"/>
      <sheetName val="Rek Fiskal-detail"/>
      <sheetName val="PPh 25"/>
      <sheetName val="Art.25"/>
      <sheetName val="PPh 22"/>
      <sheetName val="Art 22"/>
      <sheetName val="PPh 25 calc."/>
      <sheetName val="Art 25 calc"/>
      <sheetName val="Daftar Pengurus"/>
      <sheetName val="Comm. List"/>
      <sheetName val="Daftar Pemegang Saham"/>
      <sheetName val="Shareholder List"/>
      <sheetName val="Entertainment"/>
      <sheetName val="FE-1770.P1"/>
      <sheetName val="FE-1770.P2"/>
      <sheetName val="FE-1770-I"/>
      <sheetName val="FE-1770-II"/>
      <sheetName val="FE-1770-III"/>
      <sheetName val="FI-177O.P1"/>
      <sheetName val="FI-1770.P2"/>
      <sheetName val="FI-1770-I"/>
      <sheetName val="FI-1770-II"/>
      <sheetName val="FI-1770-III"/>
      <sheetName val="PPh25-Installment"/>
      <sheetName val="TaxPaidAbroad"/>
      <sheetName val="Irregular Income"/>
      <sheetName val="tax calculation"/>
      <sheetName val="data wp"/>
      <sheetName val="Marshal-KSO"/>
      <sheetName val="Marshal-MGTI"/>
      <sheetName val="Fiscal adj"/>
      <sheetName val="Penyusutan5.1"/>
      <sheetName val="Penyusutan5.2"/>
      <sheetName val="Depr Schedule"/>
      <sheetName val="CIP2000"/>
      <sheetName val="Pemegang saham"/>
      <sheetName val="shareholder"/>
      <sheetName val="Bank Rec"/>
      <sheetName val="Op HU"/>
      <sheetName val="1001 Op"/>
      <sheetName val="1002 Cap"/>
      <sheetName val="BNI HU"/>
      <sheetName val="1003 BNI"/>
      <sheetName val="1005 Amro"/>
      <sheetName val="1007 Kas"/>
      <sheetName val="1009 VICO"/>
      <sheetName val="1102 PU"/>
      <sheetName val="IC"/>
      <sheetName val="IC kurs"/>
      <sheetName val="Depr Eng"/>
      <sheetName val="Depr Ind"/>
      <sheetName val="Fa disposal-fiscal"/>
      <sheetName val="Fa disposal-fiscal Ind"/>
      <sheetName val="Fa disposal-commerce"/>
      <sheetName val="Exit Tax"/>
      <sheetName val="Entertainment Eng"/>
      <sheetName val="Installments"/>
      <sheetName val="Installments (2)"/>
      <sheetName val="Attachments"/>
      <sheetName val="Depresiasi total"/>
      <sheetName val="Daftar depresiasi"/>
      <sheetName val="Rekonsiliasi aktiva tetap"/>
      <sheetName val="daftar"/>
      <sheetName val="gol1"/>
      <sheetName val="gol2"/>
      <sheetName val="Attachment-Version 2"/>
      <sheetName val="Marshal (2)"/>
      <sheetName val="Marshal (1)"/>
      <sheetName val="List of attachments"/>
      <sheetName val="Attachment-Version 1 "/>
      <sheetName val="FA Addition (Revised)"/>
      <sheetName val="FA Addition (1)"/>
      <sheetName val="Reconciliation"/>
      <sheetName val="Fiscal Exit Tax"/>
      <sheetName val="Taxcomput"/>
      <sheetName val="Biaya lain2"/>
      <sheetName val="taxcorrection"/>
      <sheetName val="Art 25 Paid"/>
      <sheetName val="Art 21 recon"/>
      <sheetName val="penyusutan-eng"/>
      <sheetName val="Penyusutan (2)"/>
      <sheetName val="pph25"/>
      <sheetName val="pph21"/>
      <sheetName val="1771-Y I"/>
      <sheetName val="1771-Y E"/>
      <sheetName val="Lampiran (E)"/>
      <sheetName val="Depresiasi (E)"/>
      <sheetName val="B8"/>
      <sheetName val="H1.A"/>
      <sheetName val="H1.B"/>
      <sheetName val="H1.C"/>
      <sheetName val="I1.A"/>
      <sheetName val="I1.B"/>
      <sheetName val="L1.A"/>
      <sheetName val="L1.B"/>
      <sheetName val="L1.C"/>
      <sheetName val="Q1"/>
      <sheetName val="R1.B"/>
      <sheetName val="R1.A"/>
      <sheetName val="ARPPL"/>
      <sheetName val="ARPBS"/>
      <sheetName val="DT2005"/>
      <sheetName val="W-CF"/>
      <sheetName val="ARP"/>
      <sheetName val="C10"/>
      <sheetName val="T3.1"/>
      <sheetName val="WBS (T3)"/>
      <sheetName val="T3"/>
      <sheetName val="Ratio(Int)"/>
      <sheetName val="Ratio(YE)"/>
      <sheetName val="Inc. Stat"/>
      <sheetName val="BS 2006"/>
      <sheetName val="AJE-2006-interim (2)"/>
      <sheetName val="List of Pending"/>
      <sheetName val="ratio analysis"/>
      <sheetName val="tb (excell) dec 2005"/>
      <sheetName val="tb 2004 (2)"/>
      <sheetName val="Ratio analysis SA"/>
      <sheetName val="BS&amp;IS"/>
      <sheetName val="SAD-Dec"/>
      <sheetName val="SUAD"/>
      <sheetName val="Client AJE"/>
      <sheetName val="SAD-SEpt(2)"/>
      <sheetName val="SAD-June "/>
      <sheetName val="Omission and error"/>
      <sheetName val="Cash Flows Workpapers Indirect"/>
      <sheetName val="Notes"/>
      <sheetName val="Input"/>
      <sheetName val="AI-1"/>
      <sheetName val="AI-2"/>
      <sheetName val="AII-1"/>
      <sheetName val="AII-2"/>
      <sheetName val="AII-3"/>
      <sheetName val="AII-4"/>
      <sheetName val="AII-5"/>
      <sheetName val="AII-6"/>
      <sheetName val="AII-7"/>
      <sheetName val="AIV-1"/>
      <sheetName val="S-A"/>
      <sheetName val="SA-1"/>
      <sheetName val="S-B"/>
      <sheetName val="S-B2"/>
      <sheetName val="S-C"/>
      <sheetName val="S-C1"/>
      <sheetName val="S-F"/>
      <sheetName val="S-E"/>
      <sheetName val="S-F1"/>
      <sheetName val="S-G"/>
      <sheetName val="S-H"/>
      <sheetName val="S-I"/>
      <sheetName val="S-I1"/>
      <sheetName val="S-I2"/>
      <sheetName val="S-I3"/>
      <sheetName val="S-J"/>
      <sheetName val="S-K"/>
      <sheetName val="S-P"/>
      <sheetName val="S-P1"/>
      <sheetName val="S-P2"/>
      <sheetName val="S-P3"/>
      <sheetName val="S-P4"/>
      <sheetName val="M-2a Local"/>
      <sheetName val="M-2a Export"/>
      <sheetName val="M-3"/>
      <sheetName val="M-3a"/>
      <sheetName val="M-3b"/>
      <sheetName val="M-5 (Type)"/>
      <sheetName val="M-5 (Brand)"/>
      <sheetName val="M-5a"/>
      <sheetName val="M-5b"/>
      <sheetName val="M-6"/>
      <sheetName val="M-7"/>
      <sheetName val="M-8"/>
      <sheetName val="M-9"/>
      <sheetName val="M-10"/>
      <sheetName val="M-10a"/>
      <sheetName val="M-10b"/>
      <sheetName val="M-11"/>
      <sheetName val="M-12"/>
      <sheetName val="M-13"/>
      <sheetName val="M-14"/>
      <sheetName val="M-15"/>
      <sheetName val="1771"/>
      <sheetName val="1771.2"/>
      <sheetName val="1771-I"/>
      <sheetName val="1771-II"/>
      <sheetName val="1771-III"/>
      <sheetName val="1771-IV"/>
      <sheetName val="1771-V"/>
      <sheetName val="1771-VI"/>
      <sheetName val="1771(E)"/>
      <sheetName val="1771.2(E)"/>
      <sheetName val="1771-I(E)"/>
      <sheetName val="1771-II(E)"/>
      <sheetName val="1771-III(E)"/>
      <sheetName val="1771-IV(E)"/>
      <sheetName val="1771-V(E)"/>
      <sheetName val="1771-VI(E)"/>
      <sheetName val="Marshal (3)"/>
      <sheetName val="Marshal (4)"/>
      <sheetName val="4th of 2001"/>
      <sheetName val="provision"/>
      <sheetName val="director"/>
      <sheetName val="FA-gainloss"/>
      <sheetName val="Laba-rugi aktiva"/>
      <sheetName val="peny-2001"/>
      <sheetName val="Depr-2001"/>
      <sheetName val="1770-Y"/>
      <sheetName val="1771 (E)"/>
      <sheetName val="1771.2 (E)"/>
      <sheetName val="1771-I (E)"/>
      <sheetName val="1771-II (E)"/>
      <sheetName val="1771-III (E)"/>
      <sheetName val="1771-IV (E)"/>
      <sheetName val="1771-V (E)"/>
      <sheetName val="1771-VI (E)"/>
      <sheetName val="4200"/>
      <sheetName val="4300"/>
      <sheetName val="6700"/>
      <sheetName val="6400"/>
      <sheetName val="6300"/>
      <sheetName val="6120"/>
      <sheetName val="6110"/>
      <sheetName val="Depr fiskal2006"/>
      <sheetName val="CIT 2006"/>
      <sheetName val="CIT 2005"/>
      <sheetName val="FA Fiscal 2005"/>
      <sheetName val="Tax BTJ 2006"/>
      <sheetName val="CITR Cal"/>
      <sheetName val="ERWIN"/>
      <sheetName val="Depreciation "/>
      <sheetName val="Dep-detailed"/>
      <sheetName val="Gain "/>
      <sheetName val="PPh 21"/>
      <sheetName val="Prepaid"/>
      <sheetName val="Att. 9"/>
      <sheetName val="F1771-1"/>
      <sheetName val="F1771-2"/>
      <sheetName val="F1771-3"/>
      <sheetName val="F1771-4"/>
      <sheetName val="F1771-5"/>
      <sheetName val="F1771-6"/>
      <sheetName val="Attachment (2)"/>
      <sheetName val="disposal"/>
      <sheetName val="Detail-A"/>
      <sheetName val="summary-1"/>
      <sheetName val="summary-2"/>
      <sheetName val="summary-3"/>
      <sheetName val="summary-4"/>
      <sheetName val="summary-5"/>
      <sheetName val="summary-6"/>
      <sheetName val="nov01"/>
      <sheetName val="jan 2001"/>
      <sheetName val="Detail-B"/>
      <sheetName val="ANALYZE"/>
      <sheetName val="car"/>
      <sheetName val="GL 01 report 00"/>
      <sheetName val="2001 per GL (2)"/>
      <sheetName val="2001 per month (2)"/>
      <sheetName val="2001 per GL (1)"/>
      <sheetName val=" 2001 per month (1)"/>
      <sheetName val="Dec"/>
      <sheetName val="2001 per month (1)"/>
      <sheetName val="D e c"/>
      <sheetName val="Life- QBR"/>
      <sheetName val="Life-data"/>
      <sheetName val="Life - Guidelines"/>
      <sheetName val="P&amp;C- QBR"/>
      <sheetName val="P&amp;C -data"/>
      <sheetName val="P&amp;C - Guidelines"/>
      <sheetName val="Reinsurance - QBR"/>
      <sheetName val="Reinsurance - data"/>
      <sheetName val="Reinsurance -Guidelines"/>
      <sheetName val="Asset management -QBR"/>
      <sheetName val="asset management -data"/>
      <sheetName val="Asset managment - Guidelines"/>
      <sheetName val="Bank - QBR"/>
      <sheetName val="Bank - data"/>
      <sheetName val="Bank - Guidelines"/>
      <sheetName val="Global risks - QBR"/>
      <sheetName val="Global risks- data"/>
      <sheetName val="Lifedata"/>
      <sheetName val="Health-QBR"/>
      <sheetName val="HEALTH DATA"/>
      <sheetName val="Q-PC1"/>
      <sheetName val="Q-PC2"/>
      <sheetName val="NCQ-EXP"/>
      <sheetName val="QBR - P&amp;C"/>
      <sheetName val="P&amp;C data"/>
      <sheetName val="P&amp;C guidelines"/>
      <sheetName val="UPR"/>
      <sheetName val="IBNR"/>
      <sheetName val="List att."/>
      <sheetName val="Depreciation - Mulyo"/>
      <sheetName val="Neraca - Auidt"/>
      <sheetName val="Perhitungan PPh 25"/>
      <sheetName val="Fiscal Corr."/>
      <sheetName val="Depreciation &amp; Peny."/>
      <sheetName val="Art. 23 reconciliation"/>
      <sheetName val="Corporate Reporter"/>
      <sheetName val="FX Exposure"/>
      <sheetName val="Trial Bal"/>
      <sheetName val="Sept02"/>
      <sheetName val="Aug 02"/>
      <sheetName val="June 02"/>
      <sheetName val="May 02"/>
      <sheetName val="April 02"/>
      <sheetName val="Mar 02"/>
      <sheetName val="Feb02"/>
      <sheetName val="Jan02"/>
      <sheetName val="Dec01"/>
      <sheetName val="1771-1"/>
      <sheetName val="1771-2"/>
      <sheetName val="1771-3"/>
      <sheetName val="1771-4"/>
      <sheetName val="1771-5"/>
      <sheetName val="1771-6"/>
      <sheetName val="Dftlamp"/>
      <sheetName val="Depr-fiskal"/>
      <sheetName val="fiscal depr"/>
      <sheetName val="Rekon-FA"/>
      <sheetName val="Additional-FA"/>
      <sheetName val="Int-exp"/>
      <sheetName val="positivecorr"/>
      <sheetName val="korfis"/>
      <sheetName val="Breakdown Fiscal Correction"/>
      <sheetName val="Revised wht slips"/>
      <sheetName val="Attachmentx"/>
      <sheetName val="Lampiranx"/>
      <sheetName val="Entertainmentx"/>
      <sheetName val="Revised Depr"/>
      <sheetName val="Depreciationx"/>
      <sheetName val="Art25 installx"/>
      <sheetName val="Depr 2001"/>
      <sheetName val="1771-Y"/>
      <sheetName val="ARt 2223 prepaid"/>
      <sheetName val="Journal Req'd"/>
      <sheetName val="Template "/>
      <sheetName val="TRanscations-Prov"/>
      <sheetName val="1. Provision m'ment"/>
      <sheetName val="2. Depr 00"/>
      <sheetName val="4. FA Addition"/>
      <sheetName val="3. Amort 00"/>
      <sheetName val="5. Expln-Dev"/>
      <sheetName val="TRans-Expln"/>
      <sheetName val="6. P&amp;L Listing ex sun"/>
      <sheetName val="7. Losses"/>
      <sheetName val="CCOA-BAl"/>
      <sheetName val="Trans 1. - 97040"/>
      <sheetName val="43060"/>
      <sheetName val="Trans 2. 97165"/>
      <sheetName val="Trans 3. 97345"/>
      <sheetName val="Trans 4.97850, 97860 "/>
      <sheetName val="Trans 5 - 97515, 97835 , 97840"/>
      <sheetName val="Trans 6 43060, 98017,11831 "/>
      <sheetName val="Trans 7 98075"/>
      <sheetName val="Schedule 4"/>
      <sheetName val="Tangerang Site"/>
      <sheetName val="I-10"/>
      <sheetName val="EBIT-97"/>
      <sheetName val="301198 Prov"/>
      <sheetName val="DIB"/>
      <sheetName val="126 &amp; 127"/>
      <sheetName val="bpcs-rep"/>
      <sheetName val="depr-1998"/>
      <sheetName val="611alloc"/>
      <sheetName val="AI-95"/>
      <sheetName val="Prov Obsolete"/>
      <sheetName val="Structuring"/>
      <sheetName val="AR-conf"/>
      <sheetName val="AP-english"/>
      <sheetName val="AP-conf "/>
      <sheetName val="125 &amp; 128"/>
      <sheetName val="Remarks B14-2 "/>
      <sheetName val="FX-96.97.1098"/>
      <sheetName val="Royalties"/>
      <sheetName val="30614"/>
      <sheetName val="30912"/>
      <sheetName val="AR &amp; Inv WOff "/>
      <sheetName val="MB Country"/>
      <sheetName val="cc-129-98"/>
      <sheetName val="AGING"/>
      <sheetName val="Balance end 2002"/>
      <sheetName val="Balance 30-06-03"/>
      <sheetName val="Ecr"/>
      <sheetName val="2003"/>
      <sheetName val="2004"/>
      <sheetName val="2005"/>
      <sheetName val="2006"/>
      <sheetName val="Awalna"/>
      <sheetName val="Format Ngitung  "/>
      <sheetName val="Rul,m"/>
      <sheetName val="Rul,s"/>
      <sheetName val="NOTA"/>
      <sheetName val="INPUT "/>
      <sheetName val="ANAK HAYAM"/>
      <sheetName val="Parab Hayam 2003"/>
      <sheetName val="H.KONTRAK"/>
      <sheetName val="DOC"/>
      <sheetName val="FARM "/>
      <sheetName val="SUPPLIER"/>
      <sheetName val="Exchange Rate"/>
      <sheetName val="Compta X - 2"/>
      <sheetName val="aug"/>
      <sheetName val="HP Bangunan"/>
      <sheetName val="HP Inventaris"/>
      <sheetName val="HP Kendaraan"/>
      <sheetName val="Ak. Peny. Bangunan"/>
      <sheetName val="Ak. Peny. Inventaris"/>
      <sheetName val="Ak. Peny. Kendaraan"/>
      <sheetName val="Analytical"/>
      <sheetName val="RENTABILITAS"/>
      <sheetName val="CashFL"/>
      <sheetName val="PPAP"/>
      <sheetName val="KAP 4 Report"/>
      <sheetName val="Maturity ++"/>
      <sheetName val="BMPK"/>
      <sheetName val="Konsen-1"/>
      <sheetName val="Konsentrasi"/>
      <sheetName val="PDN ++"/>
      <sheetName val="PDN"/>
      <sheetName val="CAR Versi BI"/>
      <sheetName val="EQ"/>
      <sheetName val="DEFFERED TAX"/>
      <sheetName val="AYD"/>
      <sheetName val="KYD Terkait"/>
      <sheetName val="RJE"/>
      <sheetName val="CCJE"/>
      <sheetName val="Passed"/>
      <sheetName val="Ratio PPAP Audited"/>
      <sheetName val="Trading Bonds (Rp) 2003"/>
      <sheetName val="Trading Bonds (USD) 2003"/>
      <sheetName val="Held to Maturity Bonds(Rp) 2003"/>
      <sheetName val="REPORT and DISCLOSURES"/>
      <sheetName val="Pack"/>
      <sheetName val="Lainnya"/>
      <sheetName val="Roaster"/>
      <sheetName val="F.Drying"/>
      <sheetName val="Molen"/>
      <sheetName val="Selisih"/>
      <sheetName val="Grafik mesin"/>
      <sheetName val="Dapur"/>
      <sheetName val="Tiris"/>
      <sheetName val="Packing"/>
      <sheetName val="mixer kanji"/>
      <sheetName val="Oven"/>
      <sheetName val="Juice bawang"/>
      <sheetName val="Bucket"/>
      <sheetName val="Roasting"/>
      <sheetName val="Mesin Ayak"/>
      <sheetName val="Colloid mill"/>
      <sheetName val="Gotrok"/>
      <sheetName val="H_KONTRAK"/>
      <sheetName val="DAT_1"/>
      <sheetName val="Present"/>
      <sheetName val="Assumption"/>
      <sheetName val="Insurance"/>
      <sheetName val="Throughput"/>
      <sheetName val="Revenue Trend"/>
      <sheetName val="Revenue"/>
      <sheetName val="FA-PELINDO"/>
      <sheetName val="FA-HTP"/>
      <sheetName val="Ass-Fiscal"/>
      <sheetName val="FA-HTP (Fiskal) (2)"/>
      <sheetName val="FA-HTP (Fiskal)"/>
      <sheetName val="Depr - HTP (inl. cap interest)"/>
      <sheetName val="Depr Forex"/>
      <sheetName val="Material @"/>
      <sheetName val="Maintenance"/>
      <sheetName val="Rent"/>
      <sheetName val="Royalty"/>
      <sheetName val="Fin Stat"/>
      <sheetName val="Fin Pro 1"/>
      <sheetName val="Loan"/>
      <sheetName val="Fin Pro - HTP"/>
      <sheetName val="_43_9_1"/>
      <sheetName val="P-Kebun "/>
      <sheetName val="PPEMxx"/>
      <sheetName val="Ak_pro (2)"/>
      <sheetName val="HLLXX"/>
      <sheetName val="PJR.PENJ "/>
      <sheetName val="JASAGIRO"/>
      <sheetName val="DAT-1"/>
      <sheetName val="DAT-2"/>
      <sheetName val="DAT-3"/>
      <sheetName val="DAT-4"/>
      <sheetName val="DAT-5"/>
      <sheetName val="40 Memo"/>
      <sheetName val="40 Lead"/>
      <sheetName val="40.1Freight Expense"/>
      <sheetName val="Biaya Air (2)"/>
      <sheetName val="40.2Biaya Listrik"/>
      <sheetName val="40.3 ARP"/>
      <sheetName val="Revenue Trend (XXX)"/>
      <sheetName val="FA-PELINDO (Koja)"/>
      <sheetName val="FA-HTP (Fiskal) "/>
      <sheetName val="Total Fiskal"/>
      <sheetName val="FA-HTP (Koja)"/>
      <sheetName val="FA-HTP (Komersial)"/>
      <sheetName val="FA-HTP (Komersial) (2)"/>
      <sheetName val="Total Komersial"/>
      <sheetName val="Perbandingan FA (XXX)"/>
      <sheetName val="Depr-Int (XXX)"/>
      <sheetName val="Material @ (XXX)"/>
      <sheetName val="Fin Pro 1 (XXX)"/>
      <sheetName val="Loan Schedule"/>
      <sheetName val="Income Tax "/>
      <sheetName val="Graph (XXX)"/>
      <sheetName val="Rescheduling"/>
      <sheetName val="Ak_pro "/>
      <sheetName val="PJR.PENJ"/>
      <sheetName val="CRA-Detail"/>
      <sheetName val="Control Risk Aspects"/>
      <sheetName val="tm-02"/>
      <sheetName val="jln-02"/>
      <sheetName val="tm-03"/>
      <sheetName val="jln-03"/>
      <sheetName val="tm-04"/>
      <sheetName val="jln-04"/>
      <sheetName val="tm-all"/>
      <sheetName val="tmb-05"/>
      <sheetName val="tbm-06"/>
      <sheetName val="tbm-07"/>
      <sheetName val="tbm-all"/>
      <sheetName val="vp-tmball-2007"/>
      <sheetName val="Vp-tmall-2007"/>
      <sheetName val="vp-bbt-2007"/>
      <sheetName val="vp-pn 2007"/>
      <sheetName val="Panen-all"/>
      <sheetName val="bbt-08"/>
      <sheetName val="8500"/>
      <sheetName val="8500.1"/>
      <sheetName val="8500.1.2"/>
      <sheetName val="BIO DIESEL"/>
      <sheetName val="8500.2"/>
      <sheetName val="8500.3"/>
      <sheetName val="8500.2.1 TOD"/>
      <sheetName val=" ARA"/>
      <sheetName val="Perincian HPP"/>
      <sheetName val="8500.1.3 JURNAL"/>
      <sheetName val="C2.1"/>
      <sheetName val="C2.2"/>
      <sheetName val="C2.3"/>
      <sheetName val="C3"/>
      <sheetName val="C4"/>
      <sheetName val="C5"/>
      <sheetName val="C5.1"/>
      <sheetName val="C6"/>
      <sheetName val="C7"/>
      <sheetName val="C8"/>
      <sheetName val="C.tod"/>
      <sheetName val="C.ARA"/>
      <sheetName val="HARGA_BKS"/>
      <sheetName val="AKHIR BKS"/>
      <sheetName val="HPP_JULI"/>
      <sheetName val="STOCK_AWAL"/>
      <sheetName val="BELI AGST"/>
      <sheetName val="HPP_NON_OPEN"/>
      <sheetName val="HPP_CPN"/>
      <sheetName val="HPP_SRG"/>
      <sheetName val="HPP_TGR_NEW"/>
      <sheetName val="HPP_BKS_NEW"/>
      <sheetName val="REFRES"/>
      <sheetName val="HPP_0803"/>
      <sheetName val="non"/>
      <sheetName val="cpn"/>
      <sheetName val="HPP_JUNI"/>
      <sheetName val="BELI JULI"/>
      <sheetName val="HAP"/>
      <sheetName val="Qunion_Penjualan_PerBULAN_JULI"/>
      <sheetName val="HPP PER UNIT"/>
      <sheetName val="Stock Akhir"/>
      <sheetName val="Jual per unit"/>
      <sheetName val="Beli &amp; Retur"/>
      <sheetName val="HPP PER UNIT CPN"/>
      <sheetName val="Stock Akhir CIPINANG"/>
      <sheetName val="Beli &amp; Retur CPN"/>
      <sheetName val="HPP_0503"/>
      <sheetName val="HPP_0503 CPN"/>
      <sheetName val="M_BARANG"/>
      <sheetName val="SALGO GS"/>
      <sheetName val="SALDO_GS_CPN"/>
      <sheetName val="BELI0503"/>
      <sheetName val="SLD AWAL"/>
      <sheetName val="KD_BELI WITH NPN"/>
      <sheetName val="HG_BEL"/>
      <sheetName val="DATAIL"/>
      <sheetName val="HPP_AGUSTUS"/>
      <sheetName val="BELI _SEPTEMBER"/>
      <sheetName val="COPY"/>
      <sheetName val="Qunion_penjualan"/>
      <sheetName val="PIVOT"/>
      <sheetName val="JL_BEL"/>
      <sheetName val="DATA_JUALAN"/>
      <sheetName val="HPPNON"/>
      <sheetName val="HPPCPN"/>
      <sheetName val="HPPSRG"/>
      <sheetName val="HPPTGR"/>
      <sheetName val="HPPBKS"/>
      <sheetName val="REKAP_JUALAN"/>
      <sheetName val="PIVOT'TE"/>
      <sheetName val="HPP_0703"/>
      <sheetName val="DATA2"/>
      <sheetName val="JUALLAN"/>
      <sheetName val="MAS"/>
      <sheetName val="JBR"/>
      <sheetName val="KDR"/>
      <sheetName val="MDN"/>
      <sheetName val="MLG"/>
      <sheetName val="PRB"/>
      <sheetName val="NGELOM"/>
      <sheetName val="LK"/>
      <sheetName val="GLOBAL"/>
      <sheetName val="S_AWAL-hpp"/>
      <sheetName val="S_AKHIR"/>
      <sheetName val="JUAL@RETUR"/>
      <sheetName val="DATA AWAL"/>
      <sheetName val="PABRIK"/>
      <sheetName val="SAMPEL"/>
      <sheetName val="BONUS"/>
      <sheetName val="BAD STOCK"/>
      <sheetName val="OPNAME GOOD STOCK"/>
      <sheetName val="OPNAME SALES"/>
      <sheetName val="OPNAME BAD STOCK"/>
      <sheetName val="SALDO GOOD STOCK"/>
      <sheetName val="SALDO BAD STOCK"/>
      <sheetName val="SheetGMP"/>
      <sheetName val="SheetGMT"/>
      <sheetName val="KKP13 50 Deb tentiv"/>
      <sheetName val="AA.6 Star Eastern"/>
      <sheetName val="AA.5.1"/>
      <sheetName val="AA.5 Artha Graha"/>
      <sheetName val="bunga Inv"/>
      <sheetName val="Bunga BKP (2)"/>
      <sheetName val="Bunga BKP"/>
      <sheetName val="AA.4.1 Bukopin"/>
      <sheetName val="AA.4 Bukopin"/>
      <sheetName val="bunga kmk"/>
      <sheetName val="AA.3.1.1"/>
      <sheetName val="AA.3.1"/>
      <sheetName val="AA.3 Bumiputera"/>
      <sheetName val="AA.2.1 Bukopin"/>
      <sheetName val="AA.2 Bukopin"/>
      <sheetName val="AA.1.1.1 BNI"/>
      <sheetName val="AA.1.1 BNI"/>
      <sheetName val="AA.1 BNI"/>
      <sheetName val="AA"/>
      <sheetName val="AA_1_1 BNI"/>
      <sheetName val="TCM"/>
      <sheetName val="Ranges"/>
      <sheetName val="Lamp 11"/>
      <sheetName val="Lamp-II.2.2.3"/>
      <sheetName val="KKP-II.2.2.1.2"/>
      <sheetName val="KKP-II.2.2.2.1"/>
      <sheetName val="KKP-II.2.2.2.2"/>
      <sheetName val="KKP-II.2.2.2.3"/>
      <sheetName val="KKP-II.2.2.2.4"/>
      <sheetName val="KKP-II.2.2.2.5"/>
      <sheetName val="KKP-II.2.2.4.1"/>
      <sheetName val="KKP-II.2.2.3.1"/>
      <sheetName val="KKP-II.2.2.5.1"/>
      <sheetName val="KKP-II.2.2.6.1"/>
      <sheetName val="KKP-II.2.2.7.1"/>
      <sheetName val="KKP-II.2.2.8.1"/>
      <sheetName val="KKP-II.2.2.9.1"/>
      <sheetName val="KKP-II.2.2.10.1"/>
      <sheetName val="KKP-II.2.2.11.1"/>
      <sheetName val="Lamp 13"/>
      <sheetName val="Tabel-LHP"/>
      <sheetName val="Combined Report_EUR"/>
      <sheetName val="Report ID523 ADA_EUR"/>
      <sheetName val="Report ID524 C Ost_EUR"/>
      <sheetName val="Report ID525 C Deu_EUR"/>
      <sheetName val="Data ID523 ADA"/>
      <sheetName val="Data ID524 C OSt"/>
      <sheetName val="Data ID525 C Deu"/>
      <sheetName val="Cash Transfer"/>
      <sheetName val="Combined Report_USD"/>
      <sheetName val="Report ID523 ADA_USD"/>
      <sheetName val="Report ID524 C Ost_USD"/>
      <sheetName val="Report ID525 C Deu_USD"/>
      <sheetName val="EAR"/>
      <sheetName val="Adj In ID523"/>
      <sheetName val="Adj Out ID523"/>
      <sheetName val="Adj In ID524"/>
      <sheetName val="Adj Out ID524"/>
      <sheetName val="Adj Out ID525"/>
      <sheetName val="Adj In ID525"/>
      <sheetName val="Main Menu"/>
      <sheetName val="Proj Summ"/>
      <sheetName val="Team"/>
      <sheetName val="Effort.P"/>
      <sheetName val="Effort.A"/>
      <sheetName val="Subcontracted"/>
      <sheetName val="Expense.P"/>
      <sheetName val="Expense.A"/>
      <sheetName val="Asset"/>
      <sheetName val="Tracker"/>
      <sheetName val="Time Report"/>
      <sheetName val="Rates"/>
      <sheetName val="Analysis"/>
      <sheetName val="Help"/>
      <sheetName val="Codestable"/>
      <sheetName val="worksheet Actual"/>
      <sheetName val="worksheet Budget"/>
      <sheetName val="8_1 Bill_Collect Monthly"/>
      <sheetName val="1. Budget PL ASCO 2010"/>
      <sheetName val="2. Budget PL OPCO"/>
      <sheetName val="3. PL ASCO"/>
      <sheetName val="4. PL OPCO"/>
      <sheetName val="5.PL ASCO+OPCO"/>
      <sheetName val="6. PL LMIRT YTD"/>
      <sheetName val="6a.PL LMIRT-Current"/>
      <sheetName val="7a. BS"/>
      <sheetName val="7. BS LMIRT "/>
      <sheetName val="8a. Notes to BS"/>
      <sheetName val="Actual P&amp;L (Rp penuh)"/>
      <sheetName val="Actual Note to BS (Rp penuh)"/>
      <sheetName val="Actual BS  (Rp penuh)"/>
      <sheetName val="8. Notes to BS LMIRT "/>
      <sheetName val="9.Budget CF Asco+Opco"/>
      <sheetName val="9a.Budget CF Asco"/>
      <sheetName val="9b.Budget Opco"/>
      <sheetName val="10. CF Monhy"/>
      <sheetName val="11.CF YTD"/>
      <sheetName val="12. SecDep"/>
      <sheetName val="13. Interest SH"/>
      <sheetName val="14.Unrealised Exchg Diff"/>
      <sheetName val="15.Other Inc."/>
      <sheetName val="16. Int.Inc"/>
      <sheetName val="17.Misc exp."/>
      <sheetName val="18.Legal Exp"/>
      <sheetName val="19. Cash held"/>
      <sheetName val="20. Interest Remit"/>
      <sheetName val="1001"/>
      <sheetName val="1002"/>
      <sheetName val="1003"/>
      <sheetName val="1004"/>
      <sheetName val="1005"/>
      <sheetName val="1006"/>
      <sheetName val="1007"/>
      <sheetName val="1008"/>
      <sheetName val="1009"/>
      <sheetName val="1010"/>
      <sheetName val="NLPAWAL"/>
      <sheetName val="INDIKATOR (3)"/>
      <sheetName val="KOMP.INDKTR.KEU (3)"/>
      <sheetName val="JUAL AT"/>
      <sheetName val="BELI AT "/>
      <sheetName val="HP AT"/>
      <sheetName val="NLP "/>
      <sheetName val="RLP "/>
      <sheetName val="WS CF"/>
      <sheetName val="equity"/>
      <sheetName val="BUA"/>
      <sheetName val="PLL"/>
      <sheetName val="BLL"/>
      <sheetName val="DI"/>
      <sheetName val="PRW.05(10)"/>
      <sheetName val="PRW.06(21)"/>
      <sheetName val="PRW.07(15)"/>
      <sheetName val="EW.01A"/>
      <sheetName val="EW.01A(Rkp)"/>
      <sheetName val="EW.01B"/>
      <sheetName val="EW.01B(Rkp)"/>
      <sheetName val="EW.02"/>
      <sheetName val="Estm-HU"/>
      <sheetName val="Estm-Progres"/>
      <sheetName val="EW.02 (Rkp)"/>
      <sheetName val="EW.03"/>
      <sheetName val="DATA_2009"/>
      <sheetName val="RWD-02"/>
      <sheetName val="RWD-04"/>
      <sheetName val="tw 1"/>
      <sheetName val="tw 2"/>
      <sheetName val="tw 3"/>
      <sheetName val="tw 4"/>
      <sheetName val="barat"/>
      <sheetName val="tengah"/>
      <sheetName val="timur"/>
      <sheetName val="LN"/>
      <sheetName val="gedung"/>
      <sheetName val="sipil"/>
      <sheetName val="(Pusat TW1)"/>
      <sheetName val="(Pusat TW2)"/>
      <sheetName val="(Pusat TW3)"/>
      <sheetName val="(Pusat TW4)"/>
      <sheetName val="(Realisasi TW1)"/>
      <sheetName val="(proyekTW2)"/>
      <sheetName val="(proyekTW3)"/>
      <sheetName val="(proyekTW4"/>
      <sheetName val="tw1"/>
      <sheetName val="tw2"/>
      <sheetName val="tw3"/>
      <sheetName val="tw4"/>
      <sheetName val="tw4 (revisi)"/>
      <sheetName val="8500.05"/>
      <sheetName val="8510.05"/>
      <sheetName val="Tickmark"/>
      <sheetName val="AP Aging"/>
      <sheetName val="Trade creditors"/>
      <sheetName val="Details third party"/>
      <sheetName val="Details Related Party"/>
      <sheetName val="GRIR inventory"/>
      <sheetName val="GRIR non inventory"/>
      <sheetName val="NN Confirmation"/>
      <sheetName val="BS_IDR"/>
      <sheetName val="BS_USD"/>
      <sheetName val="PLBLN_IDR"/>
      <sheetName val="PLBLN_USD"/>
      <sheetName val="DETAIL EXP"/>
      <sheetName val="Def.Tax"/>
      <sheetName val="DIFF IN CONV"/>
      <sheetName val="DEF.CHARGES"/>
      <sheetName val="INVENTORY"/>
      <sheetName val="CIP"/>
      <sheetName val="Detail CIP"/>
      <sheetName val="INTERCO"/>
      <sheetName val="Ex_Rate"/>
      <sheetName val="ALLOWANCE"/>
      <sheetName val="ALLOWANCE-FINAL"/>
      <sheetName val="CRJ-01"/>
      <sheetName val="OM"/>
      <sheetName val="T5"/>
      <sheetName val="T4"/>
      <sheetName val="VROON"/>
      <sheetName val="L107"/>
      <sheetName val="ISMY"/>
      <sheetName val="TO"/>
      <sheetName val="OD"/>
      <sheetName val="AKUM-TB (2)"/>
      <sheetName val="AKUM-TB"/>
      <sheetName val="BTL"/>
      <sheetName val="Schedule Loan"/>
      <sheetName val="5200.15 Loan"/>
      <sheetName val="NSP-ANP"/>
      <sheetName val="Report Tax"/>
      <sheetName val="TPSF"/>
      <sheetName val="RJE TPSF"/>
      <sheetName val="PAJE TPSF "/>
      <sheetName val="WS2005"/>
      <sheetName val="TB 1205&amp;1206"/>
      <sheetName val="WS Konsolidasi"/>
      <sheetName val="TPS"/>
      <sheetName val="Tax-TPS Solo"/>
      <sheetName val="CAJE TPS"/>
      <sheetName val="PAJE TPS"/>
      <sheetName val="RJE TPS"/>
      <sheetName val="5300.85 Foreign. AP"/>
      <sheetName val="WS2006 PBC"/>
      <sheetName val="LC"/>
      <sheetName val="MTN "/>
      <sheetName val="Reclass "/>
      <sheetName val="Cash Flow."/>
      <sheetName val="SKP-STP"/>
      <sheetName val="Mata Uang Asing."/>
      <sheetName val="Segment."/>
      <sheetName val="Struktur Perusahaan Anak"/>
      <sheetName val="LPE"/>
      <sheetName val="Kas&amp;Bank"/>
      <sheetName val="Inv JP"/>
      <sheetName val="Piutang Usaha"/>
      <sheetName val="Persediaan"/>
      <sheetName val="Perikatan"/>
      <sheetName val="HutangBank"/>
      <sheetName val="Hut Obligasi"/>
      <sheetName val="Hut Usaha"/>
      <sheetName val="BMHD"/>
      <sheetName val="HSGU"/>
      <sheetName val="Pinj Jk Panjang"/>
      <sheetName val="Modal Saham"/>
      <sheetName val="Beban Usaha"/>
      <sheetName val="Penjualan Bersih"/>
      <sheetName val="Pokok Penjualan"/>
      <sheetName val="Imbalan KErja"/>
      <sheetName val="BebabBunga"/>
      <sheetName val="Entitas Sepengendali"/>
      <sheetName val="EPS"/>
      <sheetName val="Rel PArties"/>
      <sheetName val="5100.00 Lead"/>
      <sheetName val="Konfirm leasing"/>
      <sheetName val="Cek Pembayaran Poko"/>
      <sheetName val="Lead 2"/>
      <sheetName val="SEP02"/>
      <sheetName val="AUG02"/>
      <sheetName val="NOV03"/>
      <sheetName val="OCT03"/>
      <sheetName val="SEP03"/>
      <sheetName val="AUG03"/>
      <sheetName val="MAR03"/>
      <sheetName val="DEC02"/>
      <sheetName val="NOV02"/>
      <sheetName val="OCT02"/>
      <sheetName val="ark"/>
      <sheetName val="Lamp tax calc"/>
      <sheetName val="Lamp tax calc 08"/>
      <sheetName val="Mata uang Asing"/>
      <sheetName val="Kas dan Setara"/>
      <sheetName val="Piutang Lain-lain"/>
      <sheetName val="Hutang Lain-lain"/>
      <sheetName val="CRJE"/>
      <sheetName val="Uang M dan Biaya Dibayar dimuka"/>
      <sheetName val="Aset Tetap"/>
      <sheetName val="Beban Ditangguhkan"/>
      <sheetName val="Beban yg Masih H. Dibayar"/>
      <sheetName val="Hutang Usaha"/>
      <sheetName val="Pen. Ditangguhkan"/>
      <sheetName val="Uang Jaminan Penyewa"/>
      <sheetName val="Hutang Bank"/>
      <sheetName val="Hutang kpd P. Saham"/>
      <sheetName val="Pendapatan Sewa"/>
      <sheetName val="Pen. Jasa Pelayanan"/>
      <sheetName val="Pen. Usaha Lain-lain"/>
      <sheetName val="Pend. Beban Lain-lain"/>
      <sheetName val="Imbal Kerja"/>
      <sheetName val="Reklasifikasi"/>
      <sheetName val="Ged"/>
      <sheetName val="Partisi"/>
      <sheetName val="Tehnik"/>
      <sheetName val="Keamanan"/>
      <sheetName val="Kend"/>
      <sheetName val="Rekonsiliasi"/>
      <sheetName val="HGB"/>
      <sheetName val="Properti Inv"/>
      <sheetName val="Per PT SD JULI "/>
      <sheetName val="PPh ps.4(2)"/>
      <sheetName val="2800.ARP"/>
      <sheetName val="2800"/>
      <sheetName val="2800.20"/>
      <sheetName val="2800.30"/>
      <sheetName val="2800.30.1"/>
      <sheetName val="2800.30.2"/>
      <sheetName val="2800.40"/>
      <sheetName val="2800.50"/>
      <sheetName val="2800.50.1"/>
      <sheetName val="Symbol"/>
      <sheetName val="BANGUNAN"/>
      <sheetName val="NONBANGUNAN"/>
      <sheetName val="Manpower"/>
      <sheetName val="1771-II_1"/>
      <sheetName val="1771-II_2"/>
      <sheetName val="1771-II_3"/>
      <sheetName val="1771-V Bag A"/>
      <sheetName val="1771-V Bag B"/>
      <sheetName val="Daftar Kompensasi"/>
      <sheetName val="Attc 20"/>
      <sheetName val="Lap_cashflow"/>
      <sheetName val="Detial LapCashflow"/>
      <sheetName val="CF 2010"/>
      <sheetName val="PROYEKSI 2010"/>
      <sheetName val="CF 2010 Budget"/>
      <sheetName val="COVERR"/>
      <sheetName val="DAF-ISI"/>
      <sheetName val="ULAS"/>
      <sheetName val="01a"/>
      <sheetName val="31"/>
      <sheetName val="44"/>
      <sheetName val="45"/>
      <sheetName val="46"/>
      <sheetName val="47"/>
      <sheetName val="48"/>
      <sheetName val="49"/>
      <sheetName val="50"/>
      <sheetName val="51"/>
      <sheetName val="52"/>
      <sheetName val="C13"/>
      <sheetName val="CDYW"/>
      <sheetName val="opini"/>
      <sheetName val="Ws Jul-2004"/>
      <sheetName val="AJE (2)"/>
      <sheetName val="Neraca "/>
      <sheetName val="Neraca  (2)"/>
      <sheetName val="Laba Rugi "/>
      <sheetName val="CF (2)"/>
      <sheetName val="NOTE7"/>
      <sheetName val="NOTE8"/>
      <sheetName val="Ws_Jul-2004"/>
      <sheetName val="AJE_(2)"/>
      <sheetName val="Neraca_"/>
      <sheetName val="Neraca__(2)"/>
      <sheetName val="Laba_Rugi_"/>
      <sheetName val="CF_(2)"/>
      <sheetName val="FA_ACQUISITION_(TOTAL)"/>
      <sheetName val="Ws_Jul-20041"/>
      <sheetName val="AJE_(2)1"/>
      <sheetName val="Neraca_1"/>
      <sheetName val="Neraca__(2)1"/>
      <sheetName val="Laba_Rugi_1"/>
      <sheetName val="CF_(2)1"/>
      <sheetName val="Addition"/>
      <sheetName val="Instructions"/>
      <sheetName val="NAP"/>
      <sheetName val="ROSS LIST"/>
      <sheetName val="21s"/>
      <sheetName val="24b"/>
      <sheetName val="Transport"/>
      <sheetName val="08012_2"/>
      <sheetName val="BUM_Lap"/>
      <sheetName val="08012.3"/>
      <sheetName val="08012.0"/>
      <sheetName val="402"/>
      <sheetName val="Ketentuan"/>
      <sheetName val="Areal"/>
      <sheetName val="DaftarPeg"/>
      <sheetName val="Alokasi"/>
      <sheetName val="BUM_Pengolahan"/>
      <sheetName val="BUM_Rekap"/>
      <sheetName val="Hargabrg"/>
      <sheetName val="0222"/>
      <sheetName val="08012.1"/>
      <sheetName val="08012.2"/>
      <sheetName val="08012.4"/>
      <sheetName val="08012.5"/>
      <sheetName val="400"/>
      <sheetName val="Dibebankan"/>
      <sheetName val="Psr_Penghub"/>
      <sheetName val="HTI"/>
      <sheetName val="A-1"/>
      <sheetName val="A-2"/>
      <sheetName val="A-3"/>
      <sheetName val="Offset Afiliasi &amp; Write-Off"/>
      <sheetName val="Affiliation Reconcile"/>
      <sheetName val="TYT"/>
      <sheetName val="BSU"/>
      <sheetName val="Limpra"/>
      <sheetName val="Ures"/>
      <sheetName val="Muruf"/>
      <sheetName val="HTI Murni"/>
      <sheetName val="Unit IV"/>
      <sheetName val="TYSP"/>
      <sheetName val="reklas(offset)for reporting"/>
      <sheetName val="PSAK 24 TYSP"/>
      <sheetName val="Segmen"/>
      <sheetName val="Sales Geografis"/>
      <sheetName val="Anal Review"/>
      <sheetName val="List of PAJE (to client)"/>
      <sheetName val="mutasi investasi"/>
      <sheetName val="Pending"/>
      <sheetName val="Fin-highlights"/>
      <sheetName val="fiscal rekon"/>
      <sheetName val="WBS1"/>
      <sheetName val="WBS2"/>
      <sheetName val="A4.1"/>
      <sheetName val="A4.2"/>
      <sheetName val="A4.3"/>
      <sheetName val="A4.4"/>
      <sheetName val="CAJE&amp;CRJE"/>
      <sheetName val="total marketing"/>
      <sheetName val="marketing opal"/>
      <sheetName val="marketing amethys"/>
      <sheetName val="Profit &amp; loss"/>
      <sheetName val="product development"/>
      <sheetName val="Oct-06 own prod"/>
      <sheetName val="Sept-06 own prod"/>
      <sheetName val="manitol Oct 06"/>
      <sheetName val="manitol Sept 06 "/>
      <sheetName val="neurotam Sept'06"/>
      <sheetName val="neurotam Oct'06 "/>
      <sheetName val="cravit Oct-06"/>
      <sheetName val="cravit Sept-06"/>
      <sheetName val="hemosol Oct-06"/>
      <sheetName val="hemosol Sept-06"/>
      <sheetName val="Customize Work Program"/>
      <sheetName val="XXXXX"/>
      <sheetName val="XXXX0"/>
      <sheetName val="Recovered_Sheet4"/>
      <sheetName val="Recovered_Sheet5"/>
      <sheetName val="Recovered_Sheet6"/>
      <sheetName val="20000"/>
      <sheetName val="30000"/>
      <sheetName val="2000"/>
      <sheetName val="3000"/>
      <sheetName val="Assets"/>
      <sheetName val="NetSales"/>
      <sheetName val="AR"/>
      <sheetName val="topWBS2"/>
      <sheetName val="topWBS1"/>
      <sheetName val="Consolidated jurnal"/>
      <sheetName val="dtlE1"/>
      <sheetName val="TopPL"/>
      <sheetName val="N2"/>
      <sheetName val="dtlN1"/>
      <sheetName val="U4"/>
      <sheetName val="U.3"/>
      <sheetName val="U.5"/>
      <sheetName val="U.1"/>
      <sheetName val="notused2"/>
      <sheetName val="notused"/>
      <sheetName val="notused1"/>
      <sheetName val="F1,2,3"/>
      <sheetName val="WS for Report-BS"/>
      <sheetName val="WS for Report-PL"/>
      <sheetName val="PRJE For Report Purposes"/>
      <sheetName val="Passed_adj"/>
      <sheetName val="DataCon"/>
      <sheetName val="Input_tables"/>
      <sheetName val="Data Karyawan"/>
      <sheetName val="Benefit_Tab"/>
      <sheetName val="JHT"/>
      <sheetName val="PSC_Calc"/>
      <sheetName val="output"/>
      <sheetName val="Payments"/>
      <sheetName val="summary_frm_output"/>
      <sheetName val="Checker"/>
      <sheetName val="Presentation1"/>
      <sheetName val="Lap Akturia 2004"/>
      <sheetName val="discl_present_gab"/>
      <sheetName val="AG_presntn"/>
      <sheetName val="decr_table"/>
      <sheetName val="GraphBen"/>
      <sheetName val="Sensitivity-Analysis"/>
      <sheetName val="DES'03"/>
      <sheetName val="PL-FARM-MON"/>
      <sheetName val="PL-FARM-VAN"/>
      <sheetName val="PL-FARM-MON (NIAGA)"/>
      <sheetName val="PL-FARM-VAN (NIAGA)"/>
      <sheetName val="PL-CSD"/>
      <sheetName val="Profit-Loss-xx1"/>
      <sheetName val="PL-CSD-JAN-DEC"/>
      <sheetName val="CAPEX-1"/>
      <sheetName val="Intrst+Man Fee-xx1"/>
      <sheetName val="Cash Flow-xx1"/>
      <sheetName val="TR_Coll-xx1"/>
      <sheetName val="TP-xx1"/>
      <sheetName val="Sales-xx1"/>
      <sheetName val="Cost-Rm-Csd-CONV"/>
      <sheetName val="Cost-xx1"/>
      <sheetName val="JURNAL-xx1"/>
      <sheetName val="BS-xx1"/>
      <sheetName val="&lt;&lt;&gt;&gt;"/>
      <sheetName val="  Analisa_Ratio"/>
      <sheetName val="DEPOSITO-ALOC"/>
      <sheetName val="Gain-(Loss)-Forex"/>
      <sheetName val="Forex-Journal-xx1"/>
      <sheetName val="Sch.CB-Niaga"/>
      <sheetName val="TR A (36Jt)"/>
      <sheetName val="Sch.CB-Prima"/>
      <sheetName val="Loan Payment-2003"/>
      <sheetName val="Loan Payment-2004"/>
      <sheetName val="Non Cash Exp"/>
      <sheetName val="Total-Pond-Mon-Van"/>
      <sheetName val="Farmer-Pond-Monodon"/>
      <sheetName val="Farmer-Pond-Vannamei"/>
      <sheetName val="Company-Pond-Monodon"/>
      <sheetName val="Company-Pond-Vannamei"/>
      <sheetName val="Sum Jan - Aug (New)"/>
      <sheetName val="Projected Gross Profit Vanemei "/>
      <sheetName val="Sum Jan - Aug (Old)"/>
      <sheetName val="Individual Gross Profit J - Aug"/>
      <sheetName val="PROFIT-LOSS"/>
      <sheetName val="COMP.ASSUMPTION"/>
      <sheetName val="Summ-Jan - Jun 2005"/>
      <sheetName val="Summ-GP"/>
      <sheetName val="Historical Vanamei Cost"/>
      <sheetName val="FIXED asset updated"/>
      <sheetName val="fa FEb 06"/>
      <sheetName val="REkap PAjak"/>
      <sheetName val="HEADER-NEW"/>
      <sheetName val="HEADER"/>
      <sheetName val="IndJan-Mar"/>
      <sheetName val="IndApr-Juni (2)"/>
      <sheetName val="IndJuly-Des"/>
      <sheetName val="Pemb Induk"/>
      <sheetName val="Cop"/>
      <sheetName val="CONT-ALL"/>
      <sheetName val="CONT-OPR"/>
      <sheetName val="COMB. BO-NP"/>
      <sheetName val="PAR-BO"/>
      <sheetName val="COMP. PAR-BO"/>
      <sheetName val="PAR-BO in PCS"/>
      <sheetName val="BGTPL98 (BO)"/>
      <sheetName val="PAR-NP"/>
      <sheetName val="BGTPL98 (NP)"/>
      <sheetName val="COMP. PAR-NP"/>
      <sheetName val="COMP. NS&amp;GP"/>
      <sheetName val="DETAIL SALES FARMER - BO"/>
      <sheetName val="DETAIL SALES FARMER - NP"/>
      <sheetName val="DETAIL SALES FM-MONODON"/>
      <sheetName val="DETAIL SALES FM-VANNAMEI"/>
      <sheetName val="COM-DETAIL-COGS-MONODON"/>
      <sheetName val="DetailCOGSNP"/>
      <sheetName val="RM-MNPD-MONODON"/>
      <sheetName val="RM-FPD-MONODON"/>
      <sheetName val="DETAIL-COGS-VANNAMEI"/>
      <sheetName val="RM-MNPD-VANNAMEI"/>
      <sheetName val="RM-FPD-VANNAMEI"/>
      <sheetName val="OVERHEAD-MONODON"/>
      <sheetName val="OVERHEAD-VANNAMEI"/>
      <sheetName val="SUM-SECHE-WIPNAUP-MONODON"/>
      <sheetName val="SUM-SECH-WIPFRY-MONODON"/>
      <sheetName val="SUM-SECHE-WIP-VANNAMEI"/>
      <sheetName val="EXPENDITURE-MONODON"/>
      <sheetName val="EXPENDITURE-VANNAMEI"/>
      <sheetName val="SELLEXP"/>
      <sheetName val="8 ADM"/>
      <sheetName val="2 NS&amp;GP(NP)"/>
      <sheetName val="GEN. &amp; ADM. EXP."/>
      <sheetName val="PROD.NAUPLII-MONODON"/>
      <sheetName val="NAUPLII PER UNIT-MONODON"/>
      <sheetName val="NAUPLII-COST-AMOUNT-MONODON"/>
      <sheetName val="PROD.FRY-MONODON"/>
      <sheetName val="COGS PER FRY-MONODON"/>
      <sheetName val="PROD.NAUPLII-VANNAMEI"/>
      <sheetName val="NAUPLII PER UNIT-VANNAMEI"/>
      <sheetName val="NAUPLII-COST-AMOUNT-VANNAMEI"/>
      <sheetName val="PROD.FRY-VANNAMEI"/>
      <sheetName val="COGS PER FRY-VANNAMEI"/>
      <sheetName val="Flushing Jan02"/>
      <sheetName val="Flushing Sep-Des "/>
      <sheetName val="Flushing Feb02"/>
      <sheetName val="Flushing Mar02"/>
      <sheetName val="INV"/>
      <sheetName val="10 FA"/>
      <sheetName val="11 CIP"/>
      <sheetName val="12 JAPG"/>
      <sheetName val="13 BRDSTK"/>
      <sheetName val="Boxes-Monodon"/>
      <sheetName val="Boxes-Vannamei"/>
      <sheetName val="HARVEST02_Vennamei"/>
      <sheetName val="HARVEST02"/>
      <sheetName val="H3"/>
      <sheetName val="h-2"/>
      <sheetName val="CYCLUS"/>
      <sheetName val="P_WEEK"/>
      <sheetName val="AREA_LIST"/>
      <sheetName val="HIII"/>
      <sheetName val="H4"/>
      <sheetName val="Data Per 19 Mei 2005"/>
      <sheetName val="prop_price_van (2)"/>
      <sheetName val="Locas"/>
      <sheetName val="0000000"/>
      <sheetName val="1000000"/>
      <sheetName val="WBS1dec 04@"/>
      <sheetName val="WBS 2dec 04@"/>
      <sheetName val="WPLdec 04@"/>
      <sheetName val="detailwpl dec 04"/>
      <sheetName val="T-ACC-04"/>
      <sheetName val="PM &amp; TE dec 04@"/>
      <sheetName val="Cashflow old"/>
      <sheetName val="cash flows- indirect"/>
      <sheetName val="detail cash flows (2)"/>
      <sheetName val="FA_FISCAL2004"/>
      <sheetName val="Fiscal computation"/>
      <sheetName val="nde "/>
      <sheetName val="C-2.1"/>
      <sheetName val="E-2.1"/>
      <sheetName val="Raw"/>
      <sheetName val="FG &amp; WIP"/>
      <sheetName val="PPH22"/>
      <sheetName val="rekap PPH 25"/>
      <sheetName val="I-1.2"/>
      <sheetName val="Mutasi Fixed assets 2004"/>
      <sheetName val="RekapFA"/>
      <sheetName val="RincianFA"/>
      <sheetName val="rekap pph 21"/>
      <sheetName val="perhit PPH21"/>
      <sheetName val="PPh 23,26"/>
      <sheetName val="rekap PPN"/>
      <sheetName val="accrued UU No.13"/>
      <sheetName val="Home Statement awal"/>
      <sheetName val="Home Statement - Dec '04"/>
      <sheetName val="TB Client Dec 31 '04"/>
      <sheetName val="An. Rev WBS1"/>
      <sheetName val="AN REV WBS 2"/>
      <sheetName val="AN REV WPL"/>
      <sheetName val="Analisa GP"/>
      <sheetName val="Cost Analysis 2003"/>
      <sheetName val="SRM AUDIT 04VS 03"/>
      <sheetName val="FS per month use"/>
      <sheetName val="BI Middle Rate Translation'04"/>
      <sheetName val="Confirmation control"/>
      <sheetName val="E-1 Nov"/>
      <sheetName val="U1-2"/>
      <sheetName val="U1-2-1"/>
      <sheetName val="1721"/>
      <sheetName val="1721-A"/>
      <sheetName val="1721-A1"/>
      <sheetName val="1721-A1 (2)"/>
      <sheetName val="1721-A2"/>
      <sheetName val="1721-B"/>
      <sheetName val="1721-C"/>
      <sheetName val="PA Result"/>
      <sheetName val="LIST EE"/>
      <sheetName val="Lumpsum Payment"/>
      <sheetName val="Lumpsum Payment (Rev)"/>
      <sheetName val="Lumpsum Finance"/>
      <sheetName val="Lumpsum Hatch"/>
      <sheetName val="Lumps farm"/>
      <sheetName val="Lumps Mkt"/>
      <sheetName val="Control 2"/>
      <sheetName val="Control"/>
      <sheetName val="HUTANG SGU"/>
      <sheetName val="Sun_Xenia_4"/>
      <sheetName val="Sun_Mits_6"/>
      <sheetName val="Sri_Mits_3"/>
      <sheetName val="Sri_Mits_4"/>
      <sheetName val="Sun_Mits_7"/>
      <sheetName val="Sun_Mits_2"/>
      <sheetName val="Sun_Mits_3"/>
      <sheetName val="Sun_Mits_4"/>
      <sheetName val="Bra_Mits_23ho"/>
      <sheetName val="Bra_Mits_23rkho"/>
      <sheetName val="Bra_Mits_23ho cls"/>
      <sheetName val="BRA_2rkho"/>
      <sheetName val="BRA_1rkho"/>
      <sheetName val="Sun_Mits_2rkcls"/>
      <sheetName val="BUANA_Carry_13"/>
      <sheetName val="Honda city_3"/>
      <sheetName val="mits FE"/>
      <sheetName val="CARRY_2U"/>
      <sheetName val="XENIA_1U"/>
      <sheetName val="B9461_Bks"/>
      <sheetName val="PE_TO"/>
      <sheetName val="Projected_P&amp;L"/>
      <sheetName val="Historical_P&amp;L"/>
      <sheetName val="Historical Opex"/>
      <sheetName val="E055"/>
      <sheetName val="PREPAID RENT"/>
      <sheetName val="MJ"/>
      <sheetName val="MJ (2)"/>
      <sheetName val="combine"/>
      <sheetName val="CFLS"/>
      <sheetName val="CMLS"/>
      <sheetName val="parent farm"/>
      <sheetName val="Memo on Walkthrough"/>
      <sheetName val="Pending Document (3)"/>
      <sheetName val="Sampling Vouched FA Addition"/>
      <sheetName val="Pending Document-JKT"/>
      <sheetName val="Pending Document"/>
      <sheetName val="Pending Document (2)"/>
      <sheetName val="Summary FA Addition-2005"/>
      <sheetName val="Candra"/>
      <sheetName val="utk auditor"/>
      <sheetName val="BSFeb"/>
      <sheetName val="PLFeb"/>
      <sheetName val="BSMarch"/>
      <sheetName val="TB March 07"/>
      <sheetName val="BS for SRM"/>
      <sheetName val="PL for SRM"/>
      <sheetName val="CF Combine"/>
      <sheetName val="CF-indirect"/>
      <sheetName val="CF Direct"/>
      <sheetName val="PM_TE"/>
      <sheetName val="Test Reval Feb"/>
      <sheetName val="WBS 1"/>
      <sheetName val="WBS 2"/>
      <sheetName val="PAJE PRJE March"/>
      <sheetName val="PAJE PRJE Feb'07"/>
      <sheetName val="Test Reval March "/>
      <sheetName val="FiscComp"/>
      <sheetName val="Fiscal"/>
      <sheetName val="Def Tax"/>
      <sheetName val="E.1"/>
      <sheetName val="E.2"/>
      <sheetName val="F.2.1"/>
      <sheetName val="F2-2"/>
      <sheetName val="F.3"/>
      <sheetName val="G.1"/>
      <sheetName val="L.2"/>
      <sheetName val="O.1 "/>
      <sheetName val="O.2"/>
      <sheetName val="U1-1"/>
      <sheetName val="U1-3"/>
      <sheetName val="U2-1"/>
      <sheetName val="U2-2"/>
      <sheetName val="U-3-1"/>
      <sheetName val="U-3-1-1"/>
      <sheetName val="U-3-2"/>
      <sheetName val="U-3-2-1"/>
      <sheetName val="PSAK 24"/>
      <sheetName val="Cut Off Parts"/>
      <sheetName val="Cut Off Sales"/>
      <sheetName val="Cut Off Purch"/>
      <sheetName val="Question to Ibu Mory"/>
      <sheetName val="F.Inventory"/>
      <sheetName val="F.1feb 08"/>
      <sheetName val="F5.1"/>
      <sheetName val="K.Lead.March"/>
      <sheetName val="K1.Leasehold Improvement.March"/>
      <sheetName val="K2.Furniture and Fixtures.March"/>
      <sheetName val="K3.Office Equipment.March"/>
      <sheetName val="U1.Sales"/>
      <sheetName val="U1.1.sales comm"/>
      <sheetName val="U1.2.instal comm"/>
      <sheetName val="U1.3.Feb"/>
      <sheetName val="U2.Cost of Sales"/>
      <sheetName val="U2.1"/>
      <sheetName val="U.3.1"/>
      <sheetName val="U3.1.1"/>
      <sheetName val="Sheet permintaan vouching"/>
      <sheetName val="140801"/>
      <sheetName val="SAT_STAFF_ACC4_DC4"/>
      <sheetName val="E-1-1 subs AR-conf. only"/>
      <sheetName val="subs. AP"/>
      <sheetName val="conf. control"/>
      <sheetName val="vat&amp;pph21"/>
      <sheetName val="Rekap Per Jenis"/>
      <sheetName val="Rekap Per  Fungsi"/>
      <sheetName val="RKA 2011"/>
      <sheetName val="RUT_MAT"/>
      <sheetName val="Material Operasi PLTU"/>
      <sheetName val="RUT_JASA"/>
      <sheetName val="PER_MAT"/>
      <sheetName val="PER_JASA"/>
      <sheetName val="KHU_MAT"/>
      <sheetName val="KHU_JASA"/>
      <sheetName val="Har-Priok_Per Entitas"/>
      <sheetName val="Kapitalisir"/>
      <sheetName val="Material Operasi PLTGU"/>
      <sheetName val="Material Operasi PLTG"/>
      <sheetName val="REKAP PER UNIT"/>
      <sheetName val="Tab 1 - Rekap"/>
      <sheetName val="Tab 2.1 - HRD Max Rate (325)"/>
      <sheetName val="Tab 2.2 - HRD Max Rate (279)"/>
      <sheetName val="Tab 3.1 - HRD AVR. Rate (325) "/>
      <sheetName val="Tab 3.2 - HRD AVR. Rate  (279)"/>
      <sheetName val="Tab 4 - Projection avg (279) IP"/>
      <sheetName val="Cost Structure"/>
      <sheetName val="Tab 4 - Projection avg (279Mix)"/>
      <sheetName val="Tab 4 - Projection "/>
      <sheetName val="Tab 4 - Projection avg (IP 325)"/>
      <sheetName val="PEMBACAAN"/>
      <sheetName val="Pekerjaan"/>
      <sheetName val="DISPOSISI"/>
      <sheetName val="RP-143"/>
      <sheetName val="SAMPUL (2)"/>
      <sheetName val="SAMPUL (3)"/>
      <sheetName val="Rekap Prio"/>
      <sheetName val="fisik-biaya"/>
      <sheetName val="FORM A12BJI"/>
      <sheetName val="RKP-PROGRAM"/>
      <sheetName val="Basket prio 1"/>
      <sheetName val="REKAP 1"/>
      <sheetName val="FORM A12 BJI"/>
      <sheetName val="RENC-PLGG"/>
      <sheetName val="REKAP 2"/>
      <sheetName val="PRIO 2"/>
      <sheetName val="PRIO 3"/>
      <sheetName val="NON RUTIN"/>
      <sheetName val="Data Basket I"/>
      <sheetName val="UGB-PDKB"/>
      <sheetName val="Luncuran"/>
      <sheetName val="R-Wil"/>
      <sheetName val="FORM A12 WLSU"/>
      <sheetName val="FORM A12MED"/>
      <sheetName val="FORM A12SBG"/>
      <sheetName val="FORM A12PSP"/>
      <sheetName val="FORM A12PMS"/>
      <sheetName val="FORM A12PKM"/>
      <sheetName val="FORM A12RAP"/>
      <sheetName val="FORM A12NIA"/>
      <sheetName val="mdu"/>
      <sheetName val="mdu (2)"/>
      <sheetName val="Kawat &amp; Kabel"/>
      <sheetName val="KWH&amp;MCB"/>
      <sheetName val="CrossARM"/>
      <sheetName val="RP-SG8"/>
      <sheetName val="FISIK"/>
      <sheetName val="HS WIL"/>
      <sheetName val="REKAPITULASI1"/>
      <sheetName val="FISIK R"/>
      <sheetName val="FISIK NR"/>
      <sheetName val="BASKET1"/>
      <sheetName val="REKAP1"/>
      <sheetName val="JTM1"/>
      <sheetName val="JTR1"/>
      <sheetName val="GARDU1"/>
      <sheetName val="SR1"/>
      <sheetName val="FORM A12WSU"/>
      <sheetName val="FORM A12PMS 2011"/>
      <sheetName val="FORM A12 SBG"/>
      <sheetName val="FORM A12 RAP"/>
      <sheetName val="FORM A12 NIAS"/>
      <sheetName val="RKP PRIORITAS"/>
      <sheetName val="RENC PLG"/>
      <sheetName val="COV DT PEDKG"/>
      <sheetName val="ACTIVA"/>
      <sheetName val="RINC TIANG"/>
      <sheetName val="RINC JTM"/>
      <sheetName val="RINC JTR"/>
      <sheetName val="DM-SAR"/>
      <sheetName val="ES"/>
      <sheetName val="UAI-5"/>
      <sheetName val="BAS1"/>
      <sheetName val="BAS2"/>
      <sheetName val="BAS3"/>
      <sheetName val="BAS4"/>
      <sheetName val="BAS5"/>
      <sheetName val="BAS6"/>
      <sheetName val="LOSSES 2009"/>
      <sheetName val="LOSSES 2009 (ESTIMASI)"/>
      <sheetName val="LOSSES 2009 (EST PERHIT SENDIR)"/>
      <sheetName val="ACTION PLAN 09"/>
      <sheetName val="Versi Wil"/>
      <sheetName val="LOSESS PER TRW 06-08"/>
      <sheetName val="dupon chart"/>
      <sheetName val="Pelanggan Meter Elektronik"/>
      <sheetName val="ISI"/>
      <sheetName val="FORM.1.A.CB"/>
      <sheetName val="FORM.1.B-CB"/>
      <sheetName val="FORM.1C- CB"/>
      <sheetName val="FORM.2.A- CB"/>
      <sheetName val="FORM.2.B-WIL"/>
      <sheetName val="Form.2.C-WIL"/>
      <sheetName val="FORM.3A- WIL"/>
      <sheetName val="FORM.3.B PST"/>
      <sheetName val="FORM.3.C PST"/>
      <sheetName val="FORM.3.D PST"/>
      <sheetName val="FORM.3.E PST"/>
      <sheetName val="FORM.3F BENGKEL TRAFO"/>
      <sheetName val="FORM.4"/>
      <sheetName val="FORM.5"/>
      <sheetName val="FORM.6"/>
      <sheetName val="FORM.3.D PST (Ranting-Rayon)"/>
      <sheetName val="Scoring"/>
      <sheetName val="REKAP LKAI BASKET 2014"/>
      <sheetName val="LKAI BULANAN 2014 (2)"/>
      <sheetName val="FORM A12 AREA APD"/>
      <sheetName val="HS JPROC"/>
      <sheetName val="FORM A12MDN"/>
      <sheetName val="LKAI 2014"/>
      <sheetName val="FORM A12 PAKAM "/>
      <sheetName val="FORM 12 R.PRAPAT"/>
      <sheetName val="PIN POST"/>
      <sheetName val="FORM A12 PMS"/>
      <sheetName val="REKAP AI 2014"/>
      <sheetName val="REKAP PER.AREA"/>
      <sheetName val="AKB 2014"/>
      <sheetName val="LKAI 2014 (2)"/>
      <sheetName val="LKAI BULANAN 2014"/>
      <sheetName val="REKAP JTM JTR GARDU SR"/>
      <sheetName val="MATERIAL DISTRIBUSI"/>
      <sheetName val="JTM JTR GARDU SR"/>
      <sheetName val="SKKI"/>
      <sheetName val="FORM A12MDN B"/>
      <sheetName val="FORM A12 BJI B"/>
      <sheetName val="FORM A12 PAKAM B"/>
      <sheetName val="FORM A12 PMS B"/>
      <sheetName val="FORM A12 SBG B"/>
      <sheetName val="FORM A12 PSP B"/>
      <sheetName val="FORM A12  RAP B"/>
      <sheetName val="FORM A12 NIAS B"/>
      <sheetName val="FISIK MDU LKAI (2)"/>
      <sheetName val="MDU DIS"/>
      <sheetName val="FORM A12 P.SP"/>
      <sheetName val="ATK PP"/>
      <sheetName val="BRG CETAK"/>
      <sheetName val="NON OPERASI"/>
      <sheetName val="B.Har.TUL"/>
      <sheetName val="B.Overhoul"/>
      <sheetName val="TELKOM"/>
      <sheetName val="SRN KRJ"/>
      <sheetName val="KENDRN"/>
      <sheetName val="Har-IT"/>
      <sheetName val="B.Har.TU"/>
      <sheetName val="PEND-PLTD"/>
      <sheetName val="GDG-PLTD"/>
      <sheetName val="SEWA KEND"/>
      <sheetName val="bakup1"/>
      <sheetName val="minggu (2)"/>
      <sheetName val="minggu"/>
      <sheetName val="bulan (2)"/>
      <sheetName val="bulan"/>
      <sheetName val="TMSCH1 "/>
      <sheetName val="Rek.TK"/>
      <sheetName val="MONTH AP-JUL'07"/>
      <sheetName val="MONTH SEPT'07-2"/>
      <sheetName val="mgg"/>
      <sheetName val="1-37"/>
      <sheetName val="38"/>
      <sheetName val="39"/>
      <sheetName val="40"/>
      <sheetName val="41"/>
      <sheetName val="42"/>
      <sheetName val="43"/>
      <sheetName val="mei-des"/>
      <sheetName val="Progress SKI_2011"/>
      <sheetName val="Rekap AO R NR"/>
      <sheetName val="NONRUTIN 53"/>
      <sheetName val="RUTIN 54"/>
      <sheetName val="disburse NR"/>
      <sheetName val="Progrs NR"/>
      <sheetName val="RUTIN 53"/>
      <sheetName val="plafond"/>
      <sheetName val="perhitungan 2013"/>
      <sheetName val="REKAP BI-PEG"/>
      <sheetName val="POS-52"/>
      <sheetName val="REKAP-5.3(PEMELIHARAAN)"/>
      <sheetName val="53"/>
      <sheetName val="REKAP BI-ADM(5.4)"/>
      <sheetName val="POS-54"/>
      <sheetName val="BI-LUAR OP"/>
      <sheetName val="2010"/>
      <sheetName val="2011"/>
      <sheetName val="LR Unit"/>
      <sheetName val="Data LR TM1"/>
      <sheetName val="Trsfer Price TM1"/>
      <sheetName val="EP Bu Anik"/>
      <sheetName val="LR Template"/>
      <sheetName val="L15 Inv"/>
      <sheetName val="BPP IBB no AP"/>
      <sheetName val="BPP IBT no AP"/>
      <sheetName val="Spt"/>
      <sheetName val="Pbn"/>
      <sheetName val="Kpg"/>
      <sheetName val="UPpry"/>
      <sheetName val="Ksg"/>
      <sheetName val="Krn"/>
      <sheetName val="skm"/>
      <sheetName val="blk"/>
      <sheetName val="Gab.Cab"/>
      <sheetName val="SPI"/>
      <sheetName val="DIST"/>
      <sheetName val="PERUNIT"/>
      <sheetName val="SAIDI"/>
      <sheetName val="SAIDI (2)"/>
      <sheetName val="SAIDI (3)"/>
      <sheetName val="SAFI"/>
      <sheetName val="SAFI (2)"/>
      <sheetName val="SAFI (3)"/>
      <sheetName val="CAR  PAX"/>
      <sheetName val="CAR  plc"/>
      <sheetName val="scada 2001"/>
      <sheetName val="workshop"/>
      <sheetName val="telkom 2002"/>
      <sheetName val="rkap2002"/>
      <sheetName val="telkom 2002 (2)"/>
      <sheetName val="AI_Radio"/>
      <sheetName val="CLSP"/>
      <sheetName val="CAR  RAD"/>
      <sheetName val="SINGARAJA"/>
      <sheetName val="REKAP DENPASAR"/>
      <sheetName val="KODE DENPASAR"/>
      <sheetName val="REKAP SINGARAJA"/>
      <sheetName val="KODE SINGARAJA"/>
      <sheetName val="Criteria"/>
      <sheetName val="Kode Gangguan"/>
      <sheetName val="Kode GI"/>
      <sheetName val="BPP Kalselteng"/>
      <sheetName val="BPP Kaltim"/>
      <sheetName val="BPP Suluttenggo"/>
      <sheetName val="BPP Sulselra"/>
      <sheetName val="KK Fuel"/>
      <sheetName val="L8-KK NE"/>
      <sheetName val="L5-KK IPP"/>
      <sheetName val="L6-Sewa Kit"/>
      <sheetName val="Data Fuel"/>
      <sheetName val="SMSTR I"/>
      <sheetName val="TRWLN I"/>
      <sheetName val="SUTT"/>
      <sheetName val="Rekap UK"/>
      <sheetName val="AGSTS"/>
      <sheetName val="Ggn sistem"/>
      <sheetName val="ULU"/>
      <sheetName val="ILIR"/>
      <sheetName val="SBR"/>
      <sheetName val="MLK"/>
      <sheetName val="REKAP-2"/>
      <sheetName val="ULU-T"/>
      <sheetName val="ULU-T2"/>
      <sheetName val="KOTA-T"/>
      <sheetName val="ILIR-T"/>
      <sheetName val="ILIR-T2"/>
      <sheetName val="SBR-T"/>
      <sheetName val="TGR-T"/>
      <sheetName val="KTB-T"/>
      <sheetName val="MLK-T"/>
      <sheetName val="MLK-T2"/>
      <sheetName val="ULU-ACC"/>
      <sheetName val="ULU-ACC2"/>
      <sheetName val="KOTA-ACC"/>
      <sheetName val="KOTA-ACC2"/>
      <sheetName val="ILIR-ACC"/>
      <sheetName val="ILIR-ACC (2)"/>
      <sheetName val="SBR-ACC"/>
      <sheetName val="SBR-ACC (2)"/>
      <sheetName val="TGR-ACC"/>
      <sheetName val="TGR-ACC (2)"/>
      <sheetName val="KTB-ACC"/>
      <sheetName val="MLK-ACC"/>
      <sheetName val="MLK-ACC (2)"/>
      <sheetName val="neraca unit"/>
      <sheetName val="LR-2003"/>
      <sheetName val="daft_2"/>
      <sheetName val="daft_1.1-1.3.b"/>
      <sheetName val="daft_1.4"/>
      <sheetName val="daft_1.5-1.5.e"/>
      <sheetName val="daft_1.6-1.8"/>
      <sheetName val="Arus Kas"/>
      <sheetName val="Summary by program"/>
      <sheetName val="Summary by project (2)"/>
      <sheetName val="Summary by project"/>
      <sheetName val="Attachment 1"/>
      <sheetName val="EDP1 ( attachment 2)"/>
      <sheetName val="Attachment 3"/>
      <sheetName val="Act.plan 1"/>
      <sheetName val="Act.plan 1 (2)"/>
      <sheetName val="Act.plan 2"/>
      <sheetName val="Act.plan 2 (2)"/>
      <sheetName val="Act.plan 4"/>
      <sheetName val="Act.plan 2 (3)"/>
      <sheetName val="Act.plan 3"/>
      <sheetName val="Data Dukung Loss"/>
      <sheetName val="Act.plan 4 (2)"/>
      <sheetName val="Retail"/>
      <sheetName val="Support KIT1"/>
      <sheetName val="Support KIT (2)"/>
      <sheetName val="Support KIT (3)"/>
      <sheetName val="Support KIT(4)"/>
      <sheetName val="Support DIST"/>
      <sheetName val="Support DIST (koreksi April)"/>
      <sheetName val="Support DIST (2)"/>
      <sheetName val="R&amp;R PROYEK"/>
      <sheetName val="R&amp;R HRD"/>
      <sheetName val="R&amp;R INVESTASI"/>
      <sheetName val="R&amp;R INCENT.PROG"/>
      <sheetName val="SCRAP"/>
      <sheetName val="REK-MOD"/>
      <sheetName val="ATTB-AKTV"/>
      <sheetName val="RITEL-PJU"/>
      <sheetName val="SwaGabRev"/>
      <sheetName val="jan04"/>
      <sheetName val="feb04"/>
      <sheetName val="mar04"/>
      <sheetName val="apr04"/>
      <sheetName val="mei04"/>
      <sheetName val="jun04"/>
      <sheetName val="s.d.jun04"/>
      <sheetName val="jul04"/>
      <sheetName val="s.d.jul04"/>
      <sheetName val="rekmodiPtk (MAP)"/>
      <sheetName val="KOREKTIP"/>
      <sheetName val="FILTER"/>
      <sheetName val="PERIODIK"/>
      <sheetName val="USULAN"/>
      <sheetName val="REAL&lt;500"/>
      <sheetName val=" Jasa Ophar Triw.II 2003"/>
      <sheetName val=" Jasa Ophar Juni 2003 "/>
      <sheetName val=" Jasa Ophar Mei 2003 "/>
      <sheetName val=" Jasa Ophar April 2003"/>
      <sheetName val="REKAP TRIW.II"/>
      <sheetName val=" PEMEL MOBIL TRIW.II"/>
      <sheetName val=" PEMEL MOBIL JUNI"/>
      <sheetName val=" PEMEL MOBIL MEI"/>
      <sheetName val=" PEMEL MOBIL APRIL"/>
      <sheetName val=" BBM TRIW.II"/>
      <sheetName val=" BBM JUNI"/>
      <sheetName val=" BBM MEI"/>
      <sheetName val=" BBM APRIL "/>
      <sheetName val="  P.KERJA TRIW.II"/>
      <sheetName val=" P.KERJA JUNI"/>
      <sheetName val=" P.KERJA MEI"/>
      <sheetName val=" P.KERJA APRIL"/>
      <sheetName val="LK MAT.DIST TM "/>
      <sheetName val="LK MAT.DIST GT "/>
      <sheetName val="LK MAT.DIST TR "/>
      <sheetName val="LK MAT.DIST SR "/>
      <sheetName val="SEWA MOBIL APRIL"/>
      <sheetName val="SEWA MOBIL MEI"/>
      <sheetName val="SEWA MOBIL  JUNI"/>
      <sheetName val="SEWA MOBIL TRIW.II"/>
      <sheetName val="Penjelas (REAL)"/>
      <sheetName val="Neraca (REAL)"/>
      <sheetName val="LabaRugi (REAL)"/>
      <sheetName val="BukuBesar (REAL)"/>
      <sheetName val="KALIBRASI"/>
      <sheetName val="1. KINERJA (PERS.KEU)"/>
      <sheetName val="2. NERACA (KIN)"/>
      <sheetName val="3. LABA-RUGI (KIN)"/>
      <sheetName val="4. LR-UNIT (KIN)"/>
      <sheetName val="5. NER-UNIT (KIN)"/>
      <sheetName val="6. HAR (52)"/>
      <sheetName val="7. PEG(v.2.0)"/>
      <sheetName val="8. ADM (54)"/>
      <sheetName val="9. NER-UNIT 2007"/>
      <sheetName val="10. LR-UNIT 2007"/>
      <sheetName val="12RB"/>
      <sheetName val="PLG"/>
      <sheetName val="2.KPI"/>
      <sheetName val="3.RASIO KEU"/>
      <sheetName val="2.LABA-RUGI"/>
      <sheetName val="3.NERACA"/>
      <sheetName val="4.LR-UNIT"/>
      <sheetName val="5.NER-UNIT"/>
      <sheetName val="6. NER-UNIT(est.2008)"/>
      <sheetName val="7.HAR"/>
      <sheetName val="8.PEG"/>
      <sheetName val="9.ADM"/>
      <sheetName val="10.AKTIVA"/>
      <sheetName val="JML PEG"/>
      <sheetName val="III-09(des)"/>
      <sheetName val="TUL III -09(jan)  "/>
      <sheetName val="LPTGOL"/>
      <sheetName val="LPTTRP"/>
      <sheetName val="30-60 KWH"/>
      <sheetName val="PERGOL"/>
      <sheetName val="III09-DESEMBER-07 "/>
      <sheetName val="KLS"/>
      <sheetName val="WTS"/>
      <sheetName val="SDY"/>
      <sheetName val="WNS"/>
      <sheetName val="SLM"/>
      <sheetName val="RYU"/>
      <sheetName val="RYS"/>
      <sheetName val="POT"/>
      <sheetName val="Gilimanuk"/>
      <sheetName val="BA Gilimanuk"/>
      <sheetName val="Amortization Table"/>
      <sheetName val="permohonan"/>
      <sheetName val="bukan PNS"/>
      <sheetName val="kebenaran dok."/>
      <sheetName val="surat kuasa"/>
      <sheetName val="spta"/>
      <sheetName val="riwayat hidup"/>
      <sheetName val="personalia"/>
      <sheetName val="tunduk"/>
      <sheetName val="P.MODAL"/>
      <sheetName val="Skk"/>
      <sheetName val="Kit TW1"/>
      <sheetName val="ProdSendiri"/>
      <sheetName val="NEB Ringkas"/>
      <sheetName val="NE Bulanan"/>
      <sheetName val="SewaBeli"/>
      <sheetName val="PS&amp;Susut TL"/>
      <sheetName val="ProdB"/>
      <sheetName val="LapMasuk"/>
      <sheetName val="Listing"/>
      <sheetName val="Neraca Triwulanan"/>
      <sheetName val="Kit Triwulanan"/>
      <sheetName val="Ner TW2"/>
      <sheetName val="Kit TW2"/>
      <sheetName val="BBakar"/>
      <sheetName val="Jawa"/>
      <sheetName val="LM Lamp X"/>
      <sheetName val="Iner"/>
      <sheetName val="0. rekap fasilitas"/>
      <sheetName val="0.1 Rekap Harga Satuan"/>
      <sheetName val="1. ANALISA UPAH"/>
      <sheetName val="2.KEBUTUHAN PETUGAS"/>
      <sheetName val="3. ANALISA Biaya Petugas"/>
      <sheetName val="4. Analisa SewaAlat"/>
      <sheetName val="5. Analisa BPK"/>
      <sheetName val="6. Analisa SewaK3"/>
      <sheetName val="7. Analisa Harga Sarana"/>
      <sheetName val="8. ANALISA VOLUME aset"/>
      <sheetName val="9. ANALISA HPS INSPEKSI"/>
      <sheetName val="10. ANALISA HPS Pemeliharaan"/>
      <sheetName val="11. VARCOST"/>
      <sheetName val="12. HPS RAYON"/>
      <sheetName val="13. REKAP "/>
      <sheetName val="14. FRONT RAYON"/>
      <sheetName val="15. ANALISA TRAFO6"/>
      <sheetName val="16. RAB EMT3"/>
      <sheetName val="17. ANALISA EMT3-1"/>
      <sheetName val="PRK A0 GAB WIL"/>
      <sheetName val="Material RAYON"/>
      <sheetName val="AHS HPS Material"/>
      <sheetName val="Analisa Material Impor"/>
      <sheetName val="KONVERSI MANHOUR"/>
      <sheetName val="PROYEKSI UMK"/>
      <sheetName val="HARGA MOBIL"/>
      <sheetName val="Referensi HPS"/>
      <sheetName val="11. HPS RAYON"/>
      <sheetName val="12. REKAP "/>
      <sheetName val="13. FRONT RAYON"/>
      <sheetName val="14. ANALISA TRAFO6"/>
      <sheetName val="15. RAB EMT3"/>
      <sheetName val="16. ANALISA EMT3-1"/>
      <sheetName val="tuntunan"/>
      <sheetName val="RAB PKL KOTA"/>
      <sheetName val="FRONT-1-"/>
      <sheetName val="VOL INSPEKSI "/>
      <sheetName val="VOL PEMELIHARAAN"/>
      <sheetName val="B.SARANA-3-"/>
      <sheetName val="C.BIAYA INSPEKSI-4-"/>
      <sheetName val="A1.TENAGA-7-"/>
      <sheetName val="A2.TENAGA-8-"/>
      <sheetName val="D.BIAYA PEMELIHARAAN-5-"/>
      <sheetName val="VOL - KEND DAN TK"/>
      <sheetName val="RAB SKA KOTA"/>
      <sheetName val="REKAP NIAS"/>
      <sheetName val="FRONT NIAS"/>
      <sheetName val="HPS NIAS"/>
      <sheetName val="Material NIAS"/>
      <sheetName val="FRONT G. SITOLI"/>
      <sheetName val="HPS G. SITOLI"/>
      <sheetName val="Material G. SITOLI"/>
      <sheetName val="DATA JARINGAN G. SITOLI"/>
      <sheetName val="FRONT T. DALAM"/>
      <sheetName val="HPS T. DALAM"/>
      <sheetName val="Material T. DALAM"/>
      <sheetName val="DATA JARINGAN T. DALAM"/>
      <sheetName val="Jasa TK Yangu"/>
      <sheetName val="Analisa SewaAlat"/>
      <sheetName val=" Analisa SewaK3"/>
      <sheetName val="Analisa Sarana"/>
      <sheetName val="ANALISA HPS INSPEKSI"/>
      <sheetName val="ANALISA HPS Pemeliharaan"/>
      <sheetName val="ANALISA Biaya Yangu"/>
      <sheetName val="TENAGA KERJA"/>
      <sheetName val="Zona 2 R.prapat"/>
      <sheetName val="RAB LOT"/>
      <sheetName val="Transportasi"/>
      <sheetName val="Alat Kerja"/>
      <sheetName val="HSewaAlat"/>
      <sheetName val="HSewaK3"/>
      <sheetName val="Analisa HS inspeksi gardu"/>
      <sheetName val="Aset Zona 2"/>
      <sheetName val="COVER BUKU"/>
      <sheetName val="FORM 1.2"/>
      <sheetName val="REKAP (150 M)"/>
      <sheetName val="FORM 1.2 GAB BABEL (150 M)"/>
      <sheetName val="Rin MDU 2012 Pagu AI 150 Milyar"/>
      <sheetName val="Rekap TJP 2011"/>
      <sheetName val="P0 P1 2011"/>
      <sheetName val="Rin MDU 2012 TJP"/>
      <sheetName val="LITBANG PENUGASAN"/>
      <sheetName val="LITBANG JASTEK"/>
      <sheetName val="BASKET-1"/>
      <sheetName val="BASKET-2"/>
      <sheetName val="BASKET-3"/>
      <sheetName val="BASKET-4"/>
      <sheetName val="BASKET-5"/>
      <sheetName val="BASKET-6"/>
      <sheetName val="KONDISI DIST"/>
      <sheetName val="BSAA"/>
      <sheetName val="JT"/>
      <sheetName val="FORM A13MED (2)"/>
      <sheetName val="FORM A13MED"/>
      <sheetName val="FORM A13MED (Non Rutin)"/>
      <sheetName val="RENC PLG 2012"/>
      <sheetName val="COV DT PEDKG (2)"/>
      <sheetName val="17100"/>
      <sheetName val="LSBALI"/>
      <sheetName val="LSWIL03"/>
      <sheetName val="BALI03"/>
      <sheetName val="JUAL03"/>
      <sheetName val="kitluR-upj"/>
      <sheetName val="kitlur"/>
      <sheetName val="REKAP.KEND"/>
      <sheetName val="JTH"/>
      <sheetName val="TLK"/>
      <sheetName val="KLPG"/>
      <sheetName val="BRW"/>
      <sheetName val="UP"/>
      <sheetName val="NGBL"/>
      <sheetName val="SKMR"/>
      <sheetName val="KSN"/>
      <sheetName val="JASA 2008"/>
      <sheetName val="RYN"/>
      <sheetName val="NBL"/>
      <sheetName val="KKN"/>
      <sheetName val="SL3"/>
      <sheetName val=" PP1 Buntoi (2)"/>
      <sheetName val="pp2"/>
      <sheetName val="PP1"/>
      <sheetName val="FEEDER I BTK"/>
      <sheetName val="FEEDER II BTK "/>
      <sheetName val="FEEDER III BTK  "/>
      <sheetName val="KJ AMPAH"/>
      <sheetName val="puruk cahu"/>
      <sheetName val="MUARA TEWEH"/>
      <sheetName val="MISIP TAMIYANG"/>
      <sheetName val="tamiyang"/>
      <sheetName val="SL4"/>
      <sheetName val="sl 1"/>
      <sheetName val="sl 2"/>
      <sheetName val="sl 5"/>
      <sheetName val="rekap ev"/>
      <sheetName val="FGTM 03 Pusat"/>
      <sheetName val="Form Realisasi"/>
      <sheetName val="6 Jardis"/>
      <sheetName val="7 PPTL"/>
      <sheetName val="8 Teg Ujung"/>
      <sheetName val="9 OPEX-CAPEX"/>
      <sheetName val="Realisasi Fisik Jardis"/>
      <sheetName val="Realisasi Fisik Jardis (3)"/>
      <sheetName val="12A1"/>
      <sheetName val="12A2"/>
      <sheetName val="12B1"/>
      <sheetName val="12B2"/>
      <sheetName val="12B3"/>
      <sheetName val="12B4"/>
      <sheetName val="12C1"/>
      <sheetName val="12C2"/>
      <sheetName val="12C3"/>
      <sheetName val="12C4"/>
      <sheetName val="12C5"/>
      <sheetName val="12C6-1"/>
      <sheetName val="12C6-2"/>
      <sheetName val="REKAP 12C DISTRIBUSI"/>
      <sheetName val="Piut-Umur1"/>
      <sheetName val="Piut-Umur2"/>
      <sheetName val="IPS-IPK DPLK"/>
      <sheetName val="PembelianTL"/>
      <sheetName val="Pembelian TL2"/>
      <sheetName val="Sewa Diesel"/>
      <sheetName val="bi-outsourching"/>
      <sheetName val="UTANG USAHA"/>
      <sheetName val="Tunggakan 10 bulan"/>
      <sheetName val="Revas"/>
      <sheetName val="TP"/>
      <sheetName val="GB"/>
      <sheetName val="KJ"/>
      <sheetName val="SDK"/>
      <sheetName val="CABANG"/>
      <sheetName val="REKAP-REV"/>
      <sheetName val="RAB-REV"/>
      <sheetName val="JLN"/>
      <sheetName val="Twr (15)"/>
      <sheetName val="BQMem"/>
      <sheetName val="Psiapan(1)"/>
      <sheetName val="Tanah(2)"/>
      <sheetName val="RESUME1"/>
      <sheetName val="Pond(3)"/>
      <sheetName val="Dinding(4)"/>
      <sheetName val="Plester(5)"/>
      <sheetName val="Kayu(6)"/>
      <sheetName val="Beton(7)"/>
      <sheetName val="Atap(8)"/>
      <sheetName val="Langit2(9)"/>
      <sheetName val="Stasi(10)"/>
      <sheetName val="Besi-All(11)"/>
      <sheetName val="Kunci-kaca(12)"/>
      <sheetName val="Keramik(13)"/>
      <sheetName val="Definition"/>
      <sheetName val="Dummy"/>
      <sheetName val="FLI - Sec.1"/>
      <sheetName val="FLIb on COD"/>
      <sheetName val="FLIb for Phase One except COD"/>
      <sheetName val="FLIb for Phase Two"/>
      <sheetName val="FLI after COD"/>
      <sheetName val="FLI before COD"/>
      <sheetName val="FLI _ Sec_1"/>
      <sheetName val="Detail Tapak"/>
      <sheetName val="Detail Kolom"/>
      <sheetName val="Detail Pas. Batu"/>
      <sheetName val="Potongan"/>
      <sheetName val="Denah"/>
      <sheetName val="Material-Bahan"/>
      <sheetName val="Analisa Fisik"/>
      <sheetName val="DI-2.1 DHS"/>
      <sheetName val="DI-2.2.1 AHSPS"/>
      <sheetName val="Sens-29Jul30%"/>
      <sheetName val="Sens-29Jul20%"/>
      <sheetName val="Sens-29Jul10%"/>
      <sheetName val="Sens-29Jul"/>
      <sheetName val="Sens"/>
      <sheetName val="DMO"/>
      <sheetName val="MINYAK"/>
      <sheetName val="NBBM"/>
      <sheetName val="STOK"/>
      <sheetName val="arus"/>
      <sheetName val="BOP"/>
      <sheetName val="inv-38"/>
      <sheetName val="inv-39"/>
      <sheetName val="inv-40"/>
      <sheetName val="inv-41"/>
      <sheetName val="harga ekonomi"/>
      <sheetName val="volume bbm "/>
      <sheetName val="Alpha "/>
      <sheetName val="energi dan non energi"/>
      <sheetName val="Grafik BBM &amp; Listrik"/>
      <sheetName val="bbm 2009"/>
      <sheetName val="Listrik (APBN-2010)"/>
      <sheetName val="BBM (APBN-2010)"/>
      <sheetName val="listrik (APBN-P 2010)"/>
      <sheetName val="BBM (APBN-P 2010)"/>
      <sheetName val="BBM (RAPBN 2011)"/>
      <sheetName val="listrik (RAPBN 2011)"/>
      <sheetName val="DPNBP-BBM"/>
      <sheetName val="Model BBM"/>
      <sheetName val="Model LPG"/>
      <sheetName val="Konv-mitan"/>
      <sheetName val="2008-outlook"/>
      <sheetName val="Minyak (Bloomberg)"/>
      <sheetName val="Future (Bloomberg)"/>
      <sheetName val="Kurs (BI)"/>
      <sheetName val="MOPS (Blomberg)"/>
      <sheetName val="Future Oil"/>
      <sheetName val="Kurs Beli"/>
      <sheetName val="volume bbm"/>
      <sheetName val="Source"/>
      <sheetName val="Formula Harga ekonomi "/>
      <sheetName val="Formula"/>
      <sheetName val="Bulanan"/>
      <sheetName val="Tahunan"/>
      <sheetName val="hasil Jual BBM"/>
      <sheetName val="Dampak Neto"/>
      <sheetName val="sales dan losses listrik"/>
      <sheetName val="salaes 2008"/>
      <sheetName val="Sales (2002-2008)"/>
      <sheetName val="harga jual eceran"/>
      <sheetName val="Perh.BBM"/>
      <sheetName val="Kons.BBM"/>
      <sheetName val="Pemantauan dini (2)"/>
      <sheetName val="Konsumsi listrik"/>
      <sheetName val="konsumsi bbm"/>
      <sheetName val="Sub-Juli"/>
      <sheetName val="BBM 2010 (Dit.PNBP)"/>
      <sheetName val="Outlook 2010 (Dit.PNBP)"/>
      <sheetName val="ICP-MOPS"/>
      <sheetName val="Alpha"/>
      <sheetName val="Model BBM-LPG"/>
      <sheetName val="Model BBM-Naik BBM"/>
      <sheetName val="Logbook"/>
      <sheetName val="BK"/>
      <sheetName val="BM (2)"/>
      <sheetName val="cukai 09"/>
      <sheetName val="cukai (2)"/>
      <sheetName val="tax_base"/>
      <sheetName val="pen_measures"/>
      <sheetName val="DTP&amp;Admin "/>
      <sheetName val="rasio PPh"/>
      <sheetName val="PPB Migas baru (2)"/>
      <sheetName val="Catatan Penting"/>
      <sheetName val="pph per pasal print"/>
      <sheetName val="Harga Minyak (2)"/>
      <sheetName val="Elastisitas"/>
      <sheetName val="BM print"/>
      <sheetName val="BK print"/>
      <sheetName val="cukai print"/>
      <sheetName val="DTP&amp;Admin 2008 print"/>
      <sheetName val="DTP&amp;Admin 2009 print"/>
      <sheetName val="DIP"/>
      <sheetName val="DJBC"/>
      <sheetName val="Rincian alpha 2010 dan 2011"/>
      <sheetName val="rumusan alpha 2011 (aep)"/>
      <sheetName val="Simulasi "/>
      <sheetName val="Model BBM-LPG 2010"/>
      <sheetName val="Mgmt Report"/>
      <sheetName val="Butuh Subsidi"/>
      <sheetName val="L13-Depr"/>
      <sheetName val="Copy of 20090119 RKAP 2009 Rev1"/>
      <sheetName val="Model BBM-Naik BBM-2011"/>
      <sheetName val="Ringkas"/>
      <sheetName val="Analisa PPN Pertamax"/>
      <sheetName val="Perk Konsumsi BBM (propor-ICP)"/>
      <sheetName val="Perk Konsumsi BBM (kendraan)"/>
      <sheetName val="jumlah kendaran"/>
      <sheetName val="Grafik bbm"/>
      <sheetName val="Mentah"/>
      <sheetName val="Setengah Mateng"/>
      <sheetName val="dalam US$"/>
      <sheetName val="dalam IDR"/>
      <sheetName val="harga internasional (juni"/>
      <sheetName val=" harga internasional (Juli)"/>
      <sheetName val="Inflasi"/>
      <sheetName val="HET simulasi-2011"/>
      <sheetName val="Subsidi Benih"/>
      <sheetName val="pupuk 2005-2011"/>
      <sheetName val="IC-MOPS"/>
      <sheetName val="Kurs"/>
      <sheetName val="Konsumsi"/>
      <sheetName val="Alpha (2006-2011)"/>
      <sheetName val="Alpha 2012"/>
      <sheetName val="alpha summary"/>
      <sheetName val="volume bbm  (3)"/>
      <sheetName val="volume bbm  (2)"/>
      <sheetName val="Sheet66"/>
      <sheetName val="Sheet66 (2)"/>
      <sheetName val="komoditiBBM"/>
      <sheetName val="% subsidi"/>
      <sheetName val="Pie Chart"/>
      <sheetName val="CPA"/>
      <sheetName val="Alpha BBM"/>
      <sheetName val="Simulasi APBN "/>
      <sheetName val="Simulasi APBN-P (BBM-Naik)"/>
      <sheetName val="subsidi BBM"/>
      <sheetName val="2013 18072012 (2)"/>
      <sheetName val="RAPBN 2013"/>
      <sheetName val="Input_kum"/>
      <sheetName val="Real_bulanan"/>
      <sheetName val="2010 Estimate"/>
      <sheetName val="% Real per bulan"/>
      <sheetName val="Source - charts"/>
      <sheetName val="LKPP"/>
      <sheetName val="Real_chart"/>
      <sheetName val="Proy Bulanan"/>
      <sheetName val="% Proy&amp;Real"/>
      <sheetName val="Grafik bulanan"/>
      <sheetName val="input_mingguan"/>
      <sheetName val="grafik_mingguan"/>
      <sheetName val="rekap harga internasional"/>
      <sheetName val="Petunjuk Pengisian"/>
      <sheetName val="Exec Summary"/>
      <sheetName val="Konteks"/>
      <sheetName val="Risk Register"/>
      <sheetName val="Kriteria Penilaian"/>
      <sheetName val="Taksonomi Risiko"/>
      <sheetName val="OUTPUT 1 (Identifikasi)"/>
      <sheetName val="OUTPUT 2 (Analisis)"/>
      <sheetName val="OUTPUT 3 (Mitigasi)"/>
      <sheetName val="OUTPUT 4 (PETA Risiko)"/>
      <sheetName val="OUTPUT 5 (Pemantauan)"/>
      <sheetName val="산근"/>
      <sheetName val="edit"/>
      <sheetName val="RJBR Material"/>
      <sheetName val="RESUM  Murni"/>
      <sheetName val="RJBR"/>
      <sheetName val="RJBR (2)"/>
      <sheetName val="Judul SKI-2006"/>
      <sheetName val="Monitor 2006"/>
      <sheetName val="SKI KHUSUS"/>
      <sheetName val="Tower Purchase"/>
      <sheetName val="Tower Erection"/>
      <sheetName val="Tower Fond."/>
      <sheetName val="Provisional Sums"/>
      <sheetName val="harGa Satuan Tower"/>
      <sheetName val="Langsir Material"/>
      <sheetName val="hARGA sAtuan Erection"/>
      <sheetName val="HARGA SATUAN PONDASI"/>
      <sheetName val="AHS TO PRINT"/>
      <sheetName val="AHS PERSIAPAN"/>
      <sheetName val="AHS PONDASI"/>
      <sheetName val="ANALISA PROTEKSI"/>
      <sheetName val="AHS PROTEKSI"/>
      <sheetName val="AHS ALOKASI"/>
      <sheetName val="BEBAN TOWER"/>
      <sheetName val="DESAIN PONDASI"/>
      <sheetName val="AHS Twr"/>
      <sheetName val="Anl Vol Proteksi"/>
      <sheetName val="ERECTION+LANGSIR"/>
      <sheetName val="Volume Desain Pondasi"/>
      <sheetName val="BOQ PONDASI"/>
      <sheetName val="Perhit harga"/>
      <sheetName val="daftar sewa alat"/>
      <sheetName val="daftar upah tenaga kerja"/>
      <sheetName val="daftar harga bahan"/>
      <sheetName val="Pengeboran"/>
      <sheetName val="sat.pekerjaan"/>
      <sheetName val="HPS EM eskalasi "/>
      <sheetName val="HPS EM"/>
      <sheetName val="AHS BinaMarga"/>
      <sheetName val="ABK Pek.Tanah"/>
      <sheetName val="ABK Pek.Pondasi"/>
      <sheetName val="ABK Pek.Dinding"/>
      <sheetName val="ABK Pek.Plesteran"/>
      <sheetName val="ABK Pek.Kayu"/>
      <sheetName val="ABK Pek.Beton"/>
      <sheetName val="ABK Pek.Penutup Atap"/>
      <sheetName val="ABK Pek.Langit2"/>
      <sheetName val="ABK Pek.Sanitasi"/>
      <sheetName val="ABK Pek.Besi&amp;Alumunium"/>
      <sheetName val="ABK Pek.Kunci&amp;Kaca"/>
      <sheetName val="ABK Pek.Penutup Lantai&amp;dinding"/>
      <sheetName val="ABK Pek.Pengecatan"/>
      <sheetName val="ABK Pek.Persiapan"/>
      <sheetName val="Summary-Wil IB"/>
      <sheetName val="Wil Aceh"/>
      <sheetName val="Wil Riau"/>
      <sheetName val="Wil S2JB"/>
      <sheetName val="Wil Babel"/>
      <sheetName val="Wil Sumut"/>
      <sheetName val="Wil Lampung"/>
      <sheetName val="Wil Sumbar"/>
      <sheetName val="Wil Kalbar"/>
      <sheetName val="Summary-Pembangkitan"/>
      <sheetName val="Summary-P3B"/>
      <sheetName val="P3B Sumatera"/>
      <sheetName val="Proyek"/>
      <sheetName val="UIP Kit Sum I"/>
      <sheetName val="UIP Kit Sum II"/>
      <sheetName val="UIP Ring Sum I"/>
      <sheetName val="UIP Ring Sum II"/>
      <sheetName val="硸硸湡敧"/>
      <sheetName val="graf2"/>
      <sheetName val="01-01-2015"/>
      <sheetName val="Billing_HistoryA"/>
      <sheetName val="USK 07 Ayangan"/>
      <sheetName val="Menu Utama"/>
      <sheetName val="12 RB Lampiran 1-7"/>
      <sheetName val="12 RB Lampiran 1-5"/>
      <sheetName val="12 RB Lampiran 1-4"/>
      <sheetName val="12 RB Lampiran 1-3"/>
      <sheetName val="12 RB Lampiran 1-2"/>
      <sheetName val="12 RB Lampiran 1-1"/>
      <sheetName val="Losses GI"/>
      <sheetName val="Bagi Selisih kWH GI"/>
      <sheetName val="Data 12RB"/>
      <sheetName val="MONITOR SUSUT RANTING"/>
      <sheetName val="Data Akumulasi"/>
      <sheetName val="Komparasi Pola Susut Rayon"/>
      <sheetName val="Komparasi Pola Susut Area"/>
      <sheetName val="AKUMULASI"/>
      <sheetName val="LOSSES RTG POLA BARU"/>
      <sheetName val="Hg.Sat"/>
      <sheetName val="An.TW"/>
      <sheetName val="A.H.S.PEK"/>
      <sheetName val="DD"/>
      <sheetName val="DDRS"/>
      <sheetName val="DDR6"/>
      <sheetName val="Mt+Uph+Alt"/>
      <sheetName val="An. Hg Sat"/>
      <sheetName val="Hg.Sat "/>
      <sheetName val="A.H.S.PEK "/>
      <sheetName val="An.TW "/>
      <sheetName val="AA6"/>
      <sheetName val="BB6"/>
      <sheetName val="CC6"/>
      <sheetName val="DD6"/>
      <sheetName val="EE6"/>
      <sheetName val="gab-TRANS"/>
      <sheetName val="resum-ai"/>
      <sheetName val="DIVLUR"/>
      <sheetName val="STET"/>
      <sheetName val="SJKT"/>
      <sheetName val="SPGD"/>
      <sheetName val="SBGR"/>
      <sheetName val="SPRN"/>
      <sheetName val="SCRB"/>
      <sheetName val="SKTG"/>
      <sheetName val="STTG"/>
      <sheetName val="SMDN"/>
      <sheetName val="SBYA"/>
      <sheetName val="SMLG"/>
      <sheetName val="SDPS"/>
      <sheetName val="FORM-A"/>
      <sheetName val="NERACA DAYA"/>
      <sheetName val="TRNS-C1"/>
      <sheetName val="DJBB PNYL"/>
      <sheetName val="Chart gang BOGOR"/>
      <sheetName val="MESIN_KIT"/>
      <sheetName val="B.P-C.P 2006"/>
      <sheetName val="sr, jtr &amp; trafo"/>
      <sheetName val="se031"/>
      <sheetName val="JTM BB"/>
      <sheetName val="mntr-dist"/>
      <sheetName val="mntr-kit"/>
      <sheetName val="se031 (2)"/>
      <sheetName val="pdm-trcna"/>
      <sheetName val="rkp-feed"/>
      <sheetName val="urutan"/>
      <sheetName val="layan"/>
      <sheetName val="matrial"/>
      <sheetName val="REKAP SS"/>
      <sheetName val="REKAP SS DATA DASAR APKU1"/>
      <sheetName val="KOTIM"/>
      <sheetName val="KOBAR"/>
      <sheetName val="PANAM"/>
      <sheetName val="MARPOYAN"/>
      <sheetName val="RUMBAI"/>
      <sheetName val="BANGKINANG"/>
      <sheetName val="SIAK"/>
      <sheetName val="KERINCI"/>
      <sheetName val="PERAWANG"/>
      <sheetName val="PASIR"/>
      <sheetName val="CONTOH"/>
      <sheetName val="DATA DASAR "/>
      <sheetName val="Dasar Saidi Saifi"/>
      <sheetName val="kerangka laporan"/>
      <sheetName val="kinerja dist"/>
      <sheetName val="tmp"/>
      <sheetName val="segel ulang"/>
      <sheetName val="p2tl LAMP 1"/>
      <sheetName val="p2tl LAMP 1-A"/>
      <sheetName val="p2tl plg"/>
      <sheetName val="P2TL LUNAS"/>
      <sheetName val="ganti meter"/>
      <sheetName val="KWH exprt Duri - Dumai 01 "/>
      <sheetName val="KWH export belutu 01"/>
      <sheetName val="DAFTAR trf rusak"/>
      <sheetName val="MRK TRF rusak"/>
      <sheetName val="PENYEBAB trf rusak"/>
      <sheetName val="daya trf RSK"/>
      <sheetName val="penyeimbng bbn trf"/>
      <sheetName val="pentanahn"/>
      <sheetName val="mutu V-TR 01"/>
      <sheetName val="meter prabayar"/>
      <sheetName val="data RE"/>
      <sheetName val="se003"/>
      <sheetName val="pekerjaan "/>
      <sheetName val="SAIDI SAIFI"/>
      <sheetName val="gangguan feeder"/>
      <sheetName val="recoveri time LAP"/>
      <sheetName val="KUM JAN"/>
      <sheetName val="KUM FEB"/>
      <sheetName val="KUM MAR"/>
      <sheetName val="KUM APR"/>
      <sheetName val="KUM MEI"/>
      <sheetName val="KUM JUNI"/>
      <sheetName val="KUM JULI"/>
      <sheetName val="AGS"/>
      <sheetName val="AGS-S"/>
      <sheetName val="KUM AGS"/>
      <sheetName val="PENYEBAB AGS "/>
      <sheetName val="KUM SEPT"/>
      <sheetName val="BULAN OKTOBER"/>
      <sheetName val="KUM OKT"/>
      <sheetName val="KUM NOV"/>
      <sheetName val="KUM DES"/>
      <sheetName val="PENYEBAB SEPT"/>
      <sheetName val="CFLK2 01"/>
      <sheetName val="REKAP A-1"/>
      <sheetName val="RAB A-1"/>
      <sheetName val="Rekap harsat"/>
      <sheetName val="Break down"/>
      <sheetName val="Break down (2)"/>
      <sheetName val="TKDN"/>
      <sheetName val="Rekap B &amp; J"/>
      <sheetName val="Billing_HistoryATD1"/>
      <sheetName val="12 RB Lampiran 1-6"/>
      <sheetName val="PLTD-SWASTA 06"/>
      <sheetName val="12 RB TANPA I-4 JAN 07"/>
      <sheetName val="12 RB TANPA I-4 PEB 07"/>
      <sheetName val="12 RB TANPA I-4 MRT 07"/>
      <sheetName val="12 RB TANPA I-4 APR 07"/>
      <sheetName val="12 RB TANPA I-4 MEI 07"/>
      <sheetName val="12 RB TANPA I-4 JUN 07"/>
      <sheetName val="12 RB TANPA I-4 JUL 07"/>
      <sheetName val="12 RB TANPA I-4 AGS 07"/>
      <sheetName val="12 RB TANPA I-4 SEP 07"/>
      <sheetName val="12 RB TANPA I-4 OKT 07"/>
      <sheetName val="12 RB TANPA I-4 NOP 07"/>
      <sheetName val="12 RB TANPA I-4 DES 07"/>
      <sheetName val="Cover PST"/>
      <sheetName val="LAMP_1 PST"/>
      <sheetName val="LAMP_2 PST"/>
      <sheetName val="LAMP_3 PST"/>
      <sheetName val="LAMP_4 PST"/>
      <sheetName val="LAMP_5 PST"/>
      <sheetName val="LAMP_6 PST"/>
      <sheetName val="LAMP_7 PST"/>
      <sheetName val="EXIM ANTAR APJ "/>
      <sheetName val="CRB BLN"/>
      <sheetName val="CRB-I.4 BLN"/>
      <sheetName val="TSK BLN"/>
      <sheetName val="GRT BLN"/>
      <sheetName val="CJR BLN"/>
      <sheetName val="SKI BLN"/>
      <sheetName val="BGR BLN"/>
      <sheetName val="BGR-I.4 BLN"/>
      <sheetName val="BTN BLN"/>
      <sheetName val="BTN-I.4 BLN"/>
      <sheetName val="PWK BLN"/>
      <sheetName val="PWK-I.4 BLN"/>
      <sheetName val="CMH BLN"/>
      <sheetName val="BDG BLN"/>
      <sheetName val="BDG-I.4 BLN"/>
      <sheetName val="MJA BLN"/>
      <sheetName val="BKS BLN"/>
      <sheetName val="BKS-I.4 BLN"/>
      <sheetName val="DPK BLN"/>
      <sheetName val="KRW BLN"/>
      <sheetName val="KRW-I.4 BLN"/>
      <sheetName val="SMD BLN"/>
      <sheetName val="Jan BLN"/>
      <sheetName val="Feb BLN"/>
      <sheetName val="Mar BLN"/>
      <sheetName val="Apr BLN"/>
      <sheetName val="Mei BLN"/>
      <sheetName val="Jun BLN"/>
      <sheetName val="Jul BLN"/>
      <sheetName val="Agt BLN"/>
      <sheetName val="Sep BLN"/>
      <sheetName val="Okt BLN"/>
      <sheetName val="Nov BLN"/>
      <sheetName val="Des BLN"/>
      <sheetName val="12 Bulanan"/>
      <sheetName val="CRB KUMUL"/>
      <sheetName val="CRB-I.4 KUMUL"/>
      <sheetName val="TSK KUMUL"/>
      <sheetName val="GRT KUMUL"/>
      <sheetName val="CJR KUMUL"/>
      <sheetName val="SKI KUMUL"/>
      <sheetName val="BGR KUMUL"/>
      <sheetName val="BGR-I.4 KUMUL"/>
      <sheetName val="BTN KUMUL"/>
      <sheetName val="BTN-I.4 KUMUL"/>
      <sheetName val="PWK KUMUL"/>
      <sheetName val="PWK-I.4 KUMUL"/>
      <sheetName val="CMH KUMUL"/>
      <sheetName val="BDG KUMUL"/>
      <sheetName val="BDG-I.4 KUMUL"/>
      <sheetName val="MJA KUMUL"/>
      <sheetName val="BKS KUMUL"/>
      <sheetName val="BKS-I.4 KUMUL"/>
      <sheetName val="DPK KUMUL"/>
      <sheetName val="KRW KUMUL"/>
      <sheetName val="KRW-I.4 KUMUL"/>
      <sheetName val="SMDKUKUL"/>
      <sheetName val="Jan KUMUL"/>
      <sheetName val="Feb KUMUL"/>
      <sheetName val="Mar KUMUL"/>
      <sheetName val="Apr KUMUL"/>
      <sheetName val="Mei KUMUL"/>
      <sheetName val="Jun KUMUL"/>
      <sheetName val="Jul KUMUL"/>
      <sheetName val="Agt KUMUL"/>
      <sheetName val="Sep KUMUL"/>
      <sheetName val="Okt KUMUL"/>
      <sheetName val="Nov KUMUL"/>
      <sheetName val="Des KUMUL"/>
      <sheetName val="JUMLAH PENYULANG DLL"/>
      <sheetName val="BO"/>
      <sheetName val="UFR"/>
      <sheetName val="Rekap ENS"/>
      <sheetName val="dPdV"/>
      <sheetName val="FEEDER PDM KRN GANGG.SISTEM"/>
      <sheetName val="Trafo Padam"/>
      <sheetName val="Quota"/>
      <sheetName val="Total (Cetak)"/>
      <sheetName val="Ref. Harga"/>
      <sheetName val="rab_50_TRF"/>
      <sheetName val="rab_100_TRF"/>
      <sheetName val="rab_50"/>
      <sheetName val="rab_100"/>
      <sheetName val="REKAP WIL BABEL"/>
      <sheetName val="REKAPTJP"/>
      <sheetName val="FORM 1.2-tjp"/>
      <sheetName val="Res"/>
      <sheetName val="Pak"/>
      <sheetName val="Con"/>
      <sheetName val="TJK"/>
      <sheetName val="Res (2)"/>
      <sheetName val="Material List "/>
      <sheetName val="Steel structure price"/>
      <sheetName val="13.1"/>
      <sheetName val="13.3"/>
      <sheetName val="Metal Roofing"/>
      <sheetName val="RESUM"/>
      <sheetName val="FAS "/>
      <sheetName val="TLK "/>
      <sheetName val="SCH1"/>
      <sheetName val="SCH2"/>
      <sheetName val="SCH3"/>
      <sheetName val="SCH4"/>
      <sheetName val="Alat per jam"/>
      <sheetName val="Hrg Bhn &amp; Upah"/>
      <sheetName val="METODE ALAT "/>
      <sheetName val="ATB"/>
      <sheetName val="AC-WC"/>
      <sheetName val="Satuan"/>
      <sheetName val="ANAL ALAT"/>
      <sheetName val="ANAL KOEF"/>
      <sheetName val="persiapbadan"/>
      <sheetName val="galian"/>
      <sheetName val="timbunan"/>
      <sheetName val="Timb.Pilihan"/>
      <sheetName val="lpbklasc"/>
      <sheetName val="galiansal"/>
      <sheetName val="pas.batu"/>
      <sheetName val="tulangan"/>
      <sheetName val="beton275"/>
      <sheetName val="dinding kepala"/>
      <sheetName val="GPBSB (1,5)"/>
      <sheetName val="GPBSB1"/>
      <sheetName val="REK-Lokasi 1"/>
      <sheetName val="Gt-Lti"/>
      <sheetName val="BEQI"/>
      <sheetName val="MARK UP NEGO"/>
      <sheetName val="alat2"/>
      <sheetName val="Sch. INt (bULANAN)"/>
      <sheetName val="Murk Up"/>
      <sheetName val="rap rinci"/>
      <sheetName val="bhn alt"/>
      <sheetName val="schbhn"/>
      <sheetName val="schalt"/>
      <sheetName val="schtng"/>
      <sheetName val="bantu"/>
      <sheetName val="break"/>
      <sheetName val="DATA PROYEK"/>
      <sheetName val="Analisa Harsat"/>
      <sheetName val="Analisa Harsat CCO Intern"/>
      <sheetName val="AnHarSat Real Sd Saat Lalu"/>
      <sheetName val="AnHarSat Real Saat Ini"/>
      <sheetName val="Harsat Alat"/>
      <sheetName val="Harsat SubKon"/>
      <sheetName val="CCO Intern"/>
      <sheetName val="Cost Control Utk Perub RAP"/>
      <sheetName val="RAP Change"/>
      <sheetName val="RAP Sisa"/>
      <sheetName val="Sel Dev"/>
      <sheetName val="Permhnan UM"/>
      <sheetName val="Penggunaan UM"/>
      <sheetName val="Alat Inven"/>
      <sheetName val="Alat Non Inven"/>
      <sheetName val="Analisa Upah"/>
      <sheetName val="Pengadaan Bahan"/>
      <sheetName val="Pemakaian Bahan"/>
      <sheetName val="Rekap Sisa Bahan"/>
      <sheetName val="Vendor Approved"/>
      <sheetName val="Biaya LONSTAD"/>
      <sheetName val="Progres Rasio LR"/>
      <sheetName val="Jasa2015"/>
      <sheetName val="Preventif"/>
      <sheetName val="Prediktif"/>
      <sheetName val="Korektif"/>
      <sheetName val="JasaOM"/>
      <sheetName val="AlihDaya"/>
      <sheetName val="Rutin"/>
      <sheetName val="NonRutin"/>
      <sheetName val="SAT-PEK"/>
      <sheetName val="KUBIKASI"/>
      <sheetName val="HIT. TULANGAN"/>
      <sheetName val="SAT PEK OK"/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Kontrak Kinerja 2008"/>
      <sheetName val="Kinerja 2008"/>
      <sheetName val="bpujl 2008 (2)"/>
      <sheetName val="PIUTANG 2008"/>
      <sheetName val="Pendapatan IPTL 2008 23"/>
      <sheetName val="bpujl 2008"/>
      <sheetName val="Beli TL 2008_23"/>
      <sheetName val="nilai kinerja 2007"/>
      <sheetName val="KPI - KM"/>
      <sheetName val="NAC"/>
      <sheetName val="Breakdown Unit 2008 (2)"/>
      <sheetName val="Load Shedding  "/>
      <sheetName val="GGNKMS"/>
      <sheetName val="SAIDI-SAIFI"/>
      <sheetName val="SIMPATETIK TRIP"/>
      <sheetName val="Data Gangguan Trafo GI trip aki"/>
      <sheetName val="AI 2012 Area Basket 1-2"/>
      <sheetName val="1300"/>
      <sheetName val="800"/>
      <sheetName val="800-SAR"/>
      <sheetName val="FORM A1-A2  Gambir"/>
      <sheetName val="FORM A1-A2  Priok"/>
      <sheetName val="FORM A1-A2  Kramatjati"/>
      <sheetName val="FORM A1-A2  Tangerang"/>
      <sheetName val="FORM A1-A2  Jtnegara"/>
      <sheetName val="FORM A1-A2  Kebayoran"/>
      <sheetName val="FORM A1_A2 APD"/>
      <sheetName val="FORM A1-A2 KD"/>
      <sheetName val="SUTM Kby"/>
      <sheetName val="HARSAT #2"/>
      <sheetName val="rekap bsk2"/>
      <sheetName val="Pro Strategi"/>
      <sheetName val="% (2)"/>
      <sheetName val="Usulan RKAP 2009"/>
      <sheetName val="rab vs lkai"/>
      <sheetName val="rekap tgr"/>
      <sheetName val="rekap kMJ"/>
      <sheetName val="rekap kby"/>
      <sheetName val="rekap GBR"/>
      <sheetName val="14B-SOBI"/>
      <sheetName val="TP02Y"/>
      <sheetName val="JawaBali"/>
      <sheetName val="TP02aNG"/>
      <sheetName val="TP02Real"/>
      <sheetName val="Kode"/>
      <sheetName val="DJBB_PNYL"/>
      <sheetName val="Chart_gang_BOGOR"/>
      <sheetName val="NERACA_DAYA"/>
      <sheetName val="B_P-C_P_2006"/>
      <sheetName val="Resource_Plan_(2)"/>
      <sheetName val="GABLUARJAWA1_(2)"/>
      <sheetName val="terbilang"/>
      <sheetName val="RecoveredExternalLink1"/>
      <sheetName val="SINGLE LINE BUNTOK"/>
      <sheetName val="SENGLE LINE AMPAH"/>
      <sheetName val="No gardu Buntok"/>
      <sheetName val="Peralatan terpasang"/>
      <sheetName val="standart kebutuhan alat"/>
      <sheetName val="kelebihan alat"/>
      <sheetName val="OK"/>
      <sheetName val="OK (2)"/>
      <sheetName val="OK (3)"/>
      <sheetName val="RAB Mobil"/>
      <sheetName val="Workplan Susut 24 nov awal"/>
      <sheetName val="Workplan Keandalan"/>
      <sheetName val="4. Workplan Susut-KPS"/>
      <sheetName val="PPS"/>
      <sheetName val="TLY"/>
      <sheetName val="MTW"/>
      <sheetName val="Kode Scoring"/>
      <sheetName val="PCH"/>
      <sheetName val="RealKPS"/>
      <sheetName val="RealPPS"/>
      <sheetName val="RealBTK"/>
      <sheetName val="RealTLY"/>
      <sheetName val="RealMTW"/>
      <sheetName val="RealPCH"/>
      <sheetName val="RealGAB"/>
      <sheetName val="dmpt"/>
      <sheetName val="blw"/>
      <sheetName val="gdl"/>
      <sheetName val="kpj"/>
      <sheetName val="DNY (2)"/>
      <sheetName val="blb"/>
      <sheetName val="ngt"/>
      <sheetName val="kta"/>
      <sheetName val="btu"/>
      <sheetName val="lwg"/>
      <sheetName val="pcg"/>
      <sheetName val="sgsri"/>
      <sheetName val="kba"/>
      <sheetName val="Rumus Susut Trafo Dist"/>
      <sheetName val="Rekap susut trafo"/>
      <sheetName val="Taksir"/>
      <sheetName val="Gedung Kantor"/>
      <sheetName val="wc"/>
      <sheetName val="DISCLAIMER"/>
      <sheetName val="Peta Quarry"/>
      <sheetName val="Jembatan Sementara"/>
      <sheetName val="Perhitungan Mobilisasi Alat"/>
      <sheetName val="Analisa K3"/>
      <sheetName val="4-Basic Price"/>
      <sheetName val="4-Analisa Quarry"/>
      <sheetName val="4-Formulir harga bahan"/>
      <sheetName val="5-ALAT(1)"/>
      <sheetName val="5-ALAT(2)"/>
      <sheetName val="Agg Halus &amp; Kasar"/>
      <sheetName val="Agg A"/>
      <sheetName val="Agg B"/>
      <sheetName val="Agg C"/>
      <sheetName val="Agg  CBR 60"/>
      <sheetName val="D3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User"/>
      <sheetName val="Menu1"/>
      <sheetName val="Menu2"/>
      <sheetName val="Dbase_nome"/>
      <sheetName val="Dbase_HPS"/>
      <sheetName val="Profil"/>
      <sheetName val="Input_renja"/>
      <sheetName val="dbrenja"/>
      <sheetName val="record RKA"/>
      <sheetName val="DBS2"/>
      <sheetName val="Form"/>
      <sheetName val="rek DKH"/>
      <sheetName val="DKH (2)"/>
      <sheetName val="DIV 1"/>
      <sheetName val="DIV 1 (2)"/>
      <sheetName val="gal sel"/>
      <sheetName val="kupasan"/>
      <sheetName val="gal tnh"/>
      <sheetName val="timb tnh"/>
      <sheetName val="timb pil"/>
      <sheetName val="lap res peng"/>
      <sheetName val="lap per"/>
      <sheetName val="lapen"/>
      <sheetName val="beton K175"/>
      <sheetName val="bj tlg"/>
      <sheetName val="pas bt"/>
      <sheetName val="telford"/>
      <sheetName val="DIV 5 6"/>
      <sheetName val="DKH "/>
      <sheetName val="Sch Pek"/>
      <sheetName val="Sch Prnl"/>
      <sheetName val="Sch Bahan"/>
      <sheetName val="gorong2"/>
      <sheetName val="peny bd jln"/>
      <sheetName val="Beton K250"/>
      <sheetName val="Bj U24"/>
      <sheetName val="Plaster"/>
      <sheetName val="Siar"/>
      <sheetName val="RkAp Alat"/>
      <sheetName val="As Fin"/>
      <sheetName val="As Spray"/>
      <sheetName val="Comp"/>
      <sheetName val="Conc Mix"/>
      <sheetName val="DT"/>
      <sheetName val="Exca"/>
      <sheetName val="Gen Set"/>
      <sheetName val="M Grader"/>
      <sheetName val="W Loader"/>
      <sheetName val="Tandem R"/>
      <sheetName val="TR"/>
      <sheetName val="VBro"/>
      <sheetName val="Con Vb"/>
      <sheetName val="W Tank"/>
      <sheetName val="Tamper"/>
      <sheetName val="Sur-pen"/>
      <sheetName val="quarry1"/>
      <sheetName val="mobilisas"/>
      <sheetName val="Moblisasi"/>
      <sheetName val="sat-dsr bhn"/>
      <sheetName val="an alat"/>
      <sheetName val="an produk bhn"/>
      <sheetName val="anls hrg sat"/>
      <sheetName val="divisi 7"/>
      <sheetName val="urai div2-6"/>
      <sheetName val="urai div7"/>
      <sheetName val="SCEDDULE"/>
      <sheetName val="SONIL"/>
      <sheetName val="urai div8"/>
      <sheetName val="urai div9"/>
      <sheetName val="urai div10"/>
      <sheetName val="divisi 10 pemel"/>
      <sheetName val="anlisa a"/>
      <sheetName val="DFTR BY "/>
      <sheetName val="anls by sewa"/>
      <sheetName val="uraian analisa alt"/>
      <sheetName val="hit kap alt utm"/>
      <sheetName val="rab pemel"/>
      <sheetName val="satuanjadi"/>
      <sheetName val="satuanjadiSNI2007"/>
      <sheetName val="analSNI2007"/>
      <sheetName val="skedul"/>
      <sheetName val="skema"/>
      <sheetName val="DAFT-SONIL"/>
      <sheetName val="DAFT-ALAT"/>
      <sheetName val="lti-gelagar kayu"/>
      <sheetName val="b-strktur-k-350"/>
      <sheetName val="cat-besi"/>
      <sheetName val="tmbrisan"/>
      <sheetName val="urg-pasir"/>
      <sheetName val="BRONJONG"/>
      <sheetName val="SIARAN"/>
      <sheetName val="PLESTERAN"/>
      <sheetName val="PAS-B-Parit"/>
      <sheetName val="TIANG PENGAMAN"/>
      <sheetName val="SAND SHEET"/>
      <sheetName val="PERANCAH"/>
      <sheetName val="PENGECETAN"/>
      <sheetName val="Rawat-JBT"/>
      <sheetName val="BETON-K225"/>
      <sheetName val="BETON K-175"/>
      <sheetName val="BETON K-125"/>
      <sheetName val="BEGISTING"/>
      <sheetName val="lapen-3"/>
      <sheetName val="lapen-krl"/>
      <sheetName val="PACTHING"/>
      <sheetName val="LPA-KLAS B"/>
      <sheetName val="BURAS"/>
      <sheetName val="LPA KLAS A"/>
      <sheetName val="PARIT-A"/>
      <sheetName val="PARIT-samping"/>
      <sheetName val="MEMOTONG BAHU"/>
      <sheetName val="SUB-GRADE"/>
      <sheetName val="PADAT-GRG"/>
      <sheetName val="GAL.KONST"/>
      <sheetName val="PAS.BATU PARIT"/>
      <sheetName val="PARIT GAL.TNH (M)"/>
      <sheetName val="K-018"/>
      <sheetName val="K-017"/>
      <sheetName val="K-016"/>
      <sheetName val="K-013"/>
      <sheetName val="K-012"/>
      <sheetName val="h-tenaga"/>
      <sheetName val="h-alat"/>
      <sheetName val="h-bhn"/>
      <sheetName val="anl.harga"/>
      <sheetName val="BAHU"/>
      <sheetName val="DAMIJA"/>
      <sheetName val="PARIT GAL.TNH"/>
      <sheetName val="LPB KLAS C"/>
      <sheetName val="lapen-5"/>
      <sheetName val="skema-tenaga"/>
      <sheetName val="skema-bahan"/>
      <sheetName val="LS-PERSIAPAN"/>
      <sheetName val="UKUR"/>
      <sheetName val="RAB GRG2"/>
      <sheetName val="s-jadi (2)"/>
      <sheetName val="RAB (4)"/>
      <sheetName val="1 {B-Q}"/>
      <sheetName val="Analisa {3 DIV.2} Irigasi"/>
      <sheetName val="5 { QUARY"/>
      <sheetName val="8 { RINCIAN SEWA ALAT }"/>
      <sheetName val="4 { BASIC }"/>
      <sheetName val="6 { ALAT }"/>
      <sheetName val="Mob To Mob"/>
      <sheetName val="Analisa {3 DIV.2} "/>
      <sheetName val="Analisa {3 DIV.4}"/>
      <sheetName val="Analisa {3 DIV.5}  "/>
      <sheetName val="Analisa {3 DIV.6}"/>
      <sheetName val="Analisa {3 DIV.8}"/>
      <sheetName val="Analisa {3 DIV.10}"/>
      <sheetName val="7 { AGREGAT HALUS DAN KASAR }"/>
      <sheetName val="7 { AGREGAT A,B,C }"/>
      <sheetName val="LS { RUTIN }"/>
      <sheetName val="ANALISA { HSP }"/>
      <sheetName val="2 { UMUM }"/>
      <sheetName val="Analisa {3 DIV.9}"/>
      <sheetName val="Analisa {3 DIV.7}"/>
      <sheetName val="Analisa {3 DIV.3}  "/>
      <sheetName val="DIVISI. 2"/>
      <sheetName val="DIVISI.3"/>
      <sheetName val="DIVISI. 5"/>
      <sheetName val="DIVISI.6"/>
      <sheetName val="DIVISI 6. A"/>
      <sheetName val="DIVISI.7 (Plot)"/>
      <sheetName val="RINCIAN ALAT"/>
      <sheetName val="SUB.KON"/>
      <sheetName val="SCHEDULE (2)"/>
      <sheetName val="DIVISI.7"/>
      <sheetName val="SRT.PLLGN"/>
      <sheetName val="NON PNS"/>
      <sheetName val="FINALLY"/>
      <sheetName val="PLESTER + ACI"/>
      <sheetName val="LANTAI"/>
      <sheetName val="KUSEN BAJA"/>
      <sheetName val="WATERPROOFING"/>
      <sheetName val="TANGGULAN"/>
      <sheetName val="LAIN-LAIN"/>
      <sheetName val="Rekap ARS "/>
      <sheetName val="Ars BATA RINGAN "/>
      <sheetName val="BQ Gdg 7&amp;8"/>
      <sheetName val="BQ Gdg 5&amp;6"/>
      <sheetName val="II_MAIN-LOB"/>
      <sheetName val="III_FASADE"/>
      <sheetName val="IV__POOL_DECK"/>
      <sheetName val="V_BALLROOM"/>
      <sheetName val="VI_CANOPY"/>
      <sheetName val="VII_CAR_&amp;_LIFT"/>
      <sheetName val="IX_ATRIUM"/>
      <sheetName val="X_LANDSCAPE"/>
      <sheetName val="Summary_"/>
      <sheetName val="Mobilization"/>
      <sheetName val="Appendix 4"/>
      <sheetName val="Unit Price Analysis"/>
      <sheetName val="Basic Price I"/>
      <sheetName val="Material Analysis I"/>
      <sheetName val="Supporting Analysis"/>
      <sheetName val="Basic Price II"/>
      <sheetName val="Material Analysis II"/>
      <sheetName val="Cost of Mat on site"/>
      <sheetName val="Method"/>
      <sheetName val="Ow &amp; Op"/>
      <sheetName val="Jumlah Alat"/>
      <sheetName val="Estimate of Foreign"/>
      <sheetName val="Breakdown Foreign"/>
      <sheetName val="Price adjusment"/>
      <sheetName val="APP"/>
      <sheetName val="Harga Satuan "/>
      <sheetName val="Rekapitu"/>
      <sheetName val="Lamp 5A"/>
      <sheetName val="Lamp 5A (2)"/>
      <sheetName val="lamp. 6a"/>
      <sheetName val="lamp. 6b"/>
      <sheetName val="Lamp 7"/>
      <sheetName val="Lamp 9)"/>
      <sheetName val="Lamp 10"/>
      <sheetName val="Lamp 14"/>
      <sheetName val="Lamp 3b (2)"/>
      <sheetName val="2.3 (4)"/>
      <sheetName val="3.1 (1)"/>
      <sheetName val="3.1 (2)"/>
      <sheetName val="3.2 (1)"/>
      <sheetName val="3.2 (2)"/>
      <sheetName val="4.2 (2)"/>
      <sheetName val="5.1(1)"/>
      <sheetName val="5.1 (2)"/>
      <sheetName val="6.1 (1)"/>
      <sheetName val="6.3 (6)"/>
      <sheetName val="7.1 (4)"/>
      <sheetName val="7.1 (5)"/>
      <sheetName val="7.1 (6)"/>
      <sheetName val="7.1(8)"/>
      <sheetName val="7.3 (1)"/>
      <sheetName val="7.9"/>
      <sheetName val="7.10(3)"/>
      <sheetName val="Lamp 3b"/>
      <sheetName val="lamp. 3c"/>
      <sheetName val="lamp. 3d"/>
      <sheetName val="Uraian K"/>
      <sheetName val="rek ana"/>
      <sheetName val="anl. MOB"/>
      <sheetName val="lisa"/>
      <sheetName val="Alat&amp;Anls"/>
      <sheetName val="Lamp 12"/>
      <sheetName val="Lamp 15"/>
      <sheetName val="Rubahen Mulo"/>
      <sheetName val="Indo"/>
      <sheetName val="Ike Pake Angkut"/>
      <sheetName val="conv."/>
      <sheetName val="ISIAN"/>
      <sheetName val="BAHANUPAH"/>
      <sheetName val="REKALAT"/>
      <sheetName val="ANALISAE"/>
      <sheetName val="ANLPEN"/>
      <sheetName val="REK ANALISA"/>
      <sheetName val="volume (2)"/>
      <sheetName val="LBR-KJR"/>
      <sheetName val="Engineer Estimate (EE)"/>
      <sheetName val="DAB"/>
      <sheetName val="Rkp. DAP"/>
      <sheetName val="Daftar Harga Satuan"/>
      <sheetName val="Volume 3 RKB"/>
      <sheetName val="RAB 3 RKB"/>
      <sheetName val="Anl. SNI Gedung"/>
      <sheetName val="Upah Bahan SNI"/>
      <sheetName val="CONV.ANGKA-HURUF"/>
      <sheetName val="S - CURVE"/>
      <sheetName val="RMS"/>
      <sheetName val="Back Up Data Saluran Drainase"/>
      <sheetName val="Back Up Box Culvert"/>
      <sheetName val="REK ANL"/>
      <sheetName val="Bhn &amp; Upah"/>
      <sheetName val="PHOTO VISUAL"/>
      <sheetName val="curve"/>
      <sheetName val="schd"/>
      <sheetName val="SCDL"/>
      <sheetName val="network planning"/>
      <sheetName val="Rek Alat"/>
      <sheetName val="57"/>
      <sheetName val="57 (3)"/>
      <sheetName val="57 (4)"/>
      <sheetName val=" (4)"/>
      <sheetName val="AnalisaEdi"/>
      <sheetName val="AnalisaTahap2"/>
      <sheetName val="RekapTotal"/>
      <sheetName val="JETTY"/>
      <sheetName val="INST.AIR BERSIH"/>
      <sheetName val="REHAB BALAI"/>
      <sheetName val="BUNGKER"/>
      <sheetName val="REHAP PELATARAN"/>
      <sheetName val="REHABPPI"/>
      <sheetName val="REHAB INST.LAMPU"/>
      <sheetName val="JALAN"/>
      <sheetName val="UPAH BAHAN JALAN"/>
      <sheetName val="ANL.JLN.LPA klas A n TIMB"/>
      <sheetName val="ANL.JALAN"/>
      <sheetName val="ANL,GEDUNG"/>
      <sheetName val="BEKESTING"/>
      <sheetName val="B.BESI"/>
      <sheetName val="REKAP ANLS"/>
      <sheetName val="S CURVE"/>
      <sheetName val="Back Up"/>
      <sheetName val="Rincian  "/>
      <sheetName val="acn"/>
      <sheetName val="UpBahal"/>
      <sheetName val="Analisa 2006"/>
      <sheetName val="B O W"/>
      <sheetName val="BIAYA  ALAT"/>
      <sheetName val="Time SCDUL (2)"/>
      <sheetName val="Time SCDUL"/>
      <sheetName val="RAB SD Lambheu"/>
      <sheetName val="RAB SMP D-Kamal"/>
      <sheetName val="DAFTAR TANYA"/>
      <sheetName val="SCHED"/>
      <sheetName val="REK-RAB"/>
      <sheetName val="ANRAP"/>
      <sheetName val="upah dll"/>
      <sheetName val="Mob,demob"/>
      <sheetName val="RAP I"/>
      <sheetName val="BOQ+BTL"/>
      <sheetName val="RAPA"/>
      <sheetName val="APEK"/>
      <sheetName val="ASAT"/>
      <sheetName val="VOLPEK"/>
      <sheetName val="Kontrak Induk 2007"/>
      <sheetName val="AHSP'07"/>
      <sheetName val="Daft Harga'07"/>
      <sheetName val="notasi"/>
      <sheetName val="DOK. LELANG"/>
      <sheetName val="GEDUNG. KET"/>
      <sheetName val="K. CAMAT"/>
      <sheetName val="MCK"/>
      <sheetName val="ANALISAUPAHBAHAN"/>
      <sheetName val="UPAH-BAHAN-PERALATAN"/>
      <sheetName val="UPAH BAHAN"/>
      <sheetName val="MOBILISASI "/>
      <sheetName val="7.1"/>
      <sheetName val="7.2"/>
      <sheetName val="10.1"/>
      <sheetName val="10.2"/>
      <sheetName val="Pjg Pipa"/>
      <sheetName val="Rekap Acc"/>
      <sheetName val="Harga Pipa"/>
      <sheetName val="RAB Pipa"/>
      <sheetName val="RAB Pemas. Pipa "/>
      <sheetName val="Pek-Persiapan"/>
      <sheetName val="Collector-Chamber"/>
      <sheetName val="Reservoir-50"/>
      <sheetName val="BPT"/>
      <sheetName val="RAB Terminal Air"/>
      <sheetName val="Rekap Konst"/>
      <sheetName val="Rekap Pengad"/>
      <sheetName val="U&amp;Bh"/>
      <sheetName val="RAPI"/>
      <sheetName val="Sisa-VOLUME-pek"/>
      <sheetName val="Analisa Produksi alat'06"/>
      <sheetName val=" Biaya alat jam'06"/>
      <sheetName val="Kontrak 2006"/>
      <sheetName val="vol-pek"/>
      <sheetName val="BIIL"/>
      <sheetName val="L.8"/>
      <sheetName val="L.14"/>
      <sheetName val="L.12"/>
      <sheetName val="L.6"/>
      <sheetName val="L.7a-b"/>
      <sheetName val="L4c"/>
      <sheetName val="L.10"/>
      <sheetName val="L.11"/>
      <sheetName val="L.13"/>
      <sheetName val="1.d"/>
      <sheetName val="A,B,C,D,E"/>
      <sheetName val="1.g"/>
      <sheetName val="1.e"/>
      <sheetName val="1.f"/>
      <sheetName val="L-1.f"/>
      <sheetName val="L.F-F"/>
      <sheetName val="L.F-1"/>
      <sheetName val="L.F-G"/>
      <sheetName val="L.F-H"/>
      <sheetName val="L.d.F-H"/>
      <sheetName val="BoQ_CR"/>
      <sheetName val="BoQ_2STR"/>
      <sheetName val="BoQ_house"/>
      <sheetName val="BoQ_miscell"/>
      <sheetName val="Sumary_ovrl"/>
      <sheetName val="kont anak1"/>
      <sheetName val="Upah Modifikasi"/>
      <sheetName val="Anl.Alat"/>
      <sheetName val="SHEDUL"/>
      <sheetName val="D.Alat"/>
      <sheetName val="KSO"/>
      <sheetName val="Anl.Teknik"/>
      <sheetName val="RAB Babahrote"/>
      <sheetName val="Rkp Babahrote"/>
      <sheetName val="ANL. ALAT"/>
      <sheetName val="TP ALAT"/>
      <sheetName val="R A B "/>
      <sheetName val="Analisa "/>
      <sheetName val="Alat 1"/>
      <sheetName val="Alat 2"/>
      <sheetName val="Alat 3"/>
      <sheetName val="Harga Alat 3"/>
      <sheetName val="Upah Bahan "/>
      <sheetName val="Scedhule  "/>
      <sheetName val="Subkontrak "/>
      <sheetName val="Daf.Personil"/>
      <sheetName val="Srt Penawar"/>
      <sheetName val="Rekap Bill"/>
      <sheetName val="Net wok"/>
      <sheetName val="Schedule Multy Years"/>
      <sheetName val="Schedule Multy Years (2)"/>
      <sheetName val="Schedule Alat (2)"/>
      <sheetName val="Schedule Bahan Tenaga"/>
      <sheetName val="Lamp. 1"/>
      <sheetName val="Jadwal Alat Bahan TKerja "/>
      <sheetName val="Jadwal Alat Bahan TKerja MTY"/>
      <sheetName val="Usul Staf Inti"/>
      <sheetName val="Struktur Orga"/>
      <sheetName val="(PQ) Usul Alat"/>
      <sheetName val="Daftra Harga"/>
      <sheetName val="Konf Batu"/>
      <sheetName val="Konf Aspal"/>
      <sheetName val="Konf Beton"/>
      <sheetName val="Lamp. 13"/>
      <sheetName val="Daf Simak"/>
      <sheetName val="Lamp. 12"/>
      <sheetName val="For.1d"/>
      <sheetName val="srt Blac lis"/>
      <sheetName val="PQ dtr isi"/>
      <sheetName val="Neraca prs"/>
      <sheetName val="Uraian Anl. Alat"/>
      <sheetName val="Peralatang edung"/>
      <sheetName val="L.SIMAK"/>
      <sheetName val="L,2,3,4"/>
      <sheetName val="L.4"/>
      <sheetName val="L.4 ---"/>
      <sheetName val="L.6 NWP"/>
      <sheetName val="L.7"/>
      <sheetName val="L.9"/>
      <sheetName val="L14 SMEN"/>
      <sheetName val="L.14 PC"/>
      <sheetName val="L.14 BJ"/>
      <sheetName val="L.14 BT "/>
      <sheetName val="L.14---"/>
      <sheetName val="L.15 PCR"/>
      <sheetName val="L.16"/>
      <sheetName val="L.18"/>
      <sheetName val="RAB   "/>
      <sheetName val="Empiris"/>
      <sheetName val="Hspk-Oe"/>
      <sheetName val="5-ALAT (2)"/>
      <sheetName val="D3Coferdam"/>
      <sheetName val="D6 ASBT"/>
      <sheetName val="D7(3)"/>
      <sheetName val="D7(4)"/>
      <sheetName val="Lantai Kayu"/>
      <sheetName val="BOQ (2)"/>
      <sheetName val="Inputing Data"/>
      <sheetName val="4-formulir harga bahan "/>
      <sheetName val="Coferdam"/>
      <sheetName val="Pipa Buangan"/>
      <sheetName val="Lantai Kayu-geoteks"/>
      <sheetName val="Item Pek.Utama"/>
      <sheetName val="MAJOR (2)"/>
      <sheetName val="Analisa K3 "/>
      <sheetName val="Divisi"/>
      <sheetName val="jdw-alat"/>
      <sheetName val="JDW-BAHAN"/>
      <sheetName val="JDW-Personil"/>
      <sheetName val="MOB-ALAT"/>
      <sheetName val="Sub-Kontr"/>
      <sheetName val="Ekstern"/>
      <sheetName val="cashflow-AGUST-(MKP)"/>
      <sheetName val="Scedule&amp;Graf"/>
      <sheetName val="LEMBAR1"/>
      <sheetName val="LEMBAR2"/>
      <sheetName val="LEMBAR3"/>
      <sheetName val="LEMBAR4"/>
      <sheetName val="LEMBAR5"/>
      <sheetName val="Jadwl Pelaksanaan"/>
      <sheetName val="analisa mpu"/>
      <sheetName val="EMPIRIS (2)"/>
      <sheetName val="4-Basic Price (2)"/>
      <sheetName val="r df kw"/>
      <sheetName val="df kw"/>
      <sheetName val="L 1"/>
      <sheetName val="L 5"/>
      <sheetName val="L 6a"/>
      <sheetName val="L 6b"/>
      <sheetName val="L 7"/>
      <sheetName val="L 10"/>
      <sheetName val="L 11"/>
      <sheetName val="L 12"/>
      <sheetName val="L 13"/>
      <sheetName val="L 14"/>
      <sheetName val="A DA"/>
      <sheetName val="Cerocok bambu"/>
      <sheetName val="urugan kembali"/>
      <sheetName val="Bongkaran batu pasangan"/>
      <sheetName val="pipa besi"/>
      <sheetName val="Beton Bertulang"/>
      <sheetName val="Plesteran 1.3"/>
      <sheetName val="LPM"/>
      <sheetName val="TIME SCL (2)"/>
      <sheetName val="TIME SCL"/>
      <sheetName val="C-BPTUB"/>
      <sheetName val="TS PU"/>
      <sheetName val="EVPU (2)"/>
      <sheetName val="LP (2)"/>
      <sheetName val="Rkp Mc Final"/>
      <sheetName val="Rkp Mc"/>
      <sheetName val="Galian Saluran"/>
      <sheetName val="Tnh Timbun"/>
      <sheetName val="Timbun Pilihan"/>
      <sheetName val="Pyp Bdn Jln"/>
      <sheetName val="KlasA"/>
      <sheetName val="KlasB"/>
      <sheetName val="Prime Coat"/>
      <sheetName val="Take Coat"/>
      <sheetName val="K.300 Box"/>
      <sheetName val="K.300 Plat Btn"/>
      <sheetName val="K.250 Ttp Saluran"/>
      <sheetName val="K.250 samping dekranas"/>
      <sheetName val="K.175 Kerb"/>
      <sheetName val="K. 125"/>
      <sheetName val="Rkp Besi Penutup Plat Beton"/>
      <sheetName val="Besi Box Culvert &amp; Plat Beton"/>
      <sheetName val="Besi Penutup Plat Beton"/>
      <sheetName val="Pintu Pagar D"/>
      <sheetName val="Bongkar Beton"/>
      <sheetName val="Pond Crucuk"/>
      <sheetName val="Pas Batu Plat Beton"/>
      <sheetName val="Pas Batu Ttp Saluran"/>
      <sheetName val="Handrail"/>
      <sheetName val="Screen"/>
      <sheetName val="Pipa 4 &quot;"/>
      <sheetName val="Kerb Pracetak"/>
      <sheetName val="Expose Kricak"/>
      <sheetName val="Paving Block"/>
      <sheetName val="Lampu"/>
      <sheetName val="Pulau &amp; Taman"/>
      <sheetName val="S 3 - K 2"/>
      <sheetName val="Anl Teknis"/>
      <sheetName val="ISIAN ADM"/>
      <sheetName val="PERSONAL (2)"/>
      <sheetName val="STRUKTUR (2)"/>
      <sheetName val="NERACA (2)"/>
      <sheetName val="PENGALAMAN"/>
      <sheetName val="PQ"/>
      <sheetName val="PERLENGKAPAN"/>
      <sheetName val="DTPEKERJAAN"/>
      <sheetName val="Schedule BBt 13-BBt15"/>
      <sheetName val="3Div3"/>
      <sheetName val="Analisa1"/>
      <sheetName val="HArga Upah BAhan"/>
      <sheetName val="S-Penawaran"/>
      <sheetName val="DMP-Utama"/>
      <sheetName val="Analisa DMPU"/>
      <sheetName val="On Site"/>
      <sheetName val="Bahan DN"/>
      <sheetName val="Pernyataan"/>
      <sheetName val="Check List"/>
      <sheetName val="Pembatas"/>
      <sheetName val="rumput"/>
      <sheetName val="Koef (2)"/>
      <sheetName val="Ans"/>
      <sheetName val="Kua"/>
      <sheetName val="Data Isi Disini"/>
      <sheetName val="DH"/>
      <sheetName val="TAB"/>
      <sheetName val="Koef"/>
      <sheetName val="daftar-keb-bhn"/>
      <sheetName val="RAB-TOT"/>
      <sheetName val="RAB -1"/>
      <sheetName val="RAB -2"/>
      <sheetName val="RAB-3"/>
      <sheetName val="RAB-4"/>
      <sheetName val="RAB-5"/>
      <sheetName val="Anal-BM"/>
      <sheetName val="Anal-alat"/>
      <sheetName val="hrg-stn-pek"/>
      <sheetName val="Hrg-Bahan"/>
      <sheetName val="Hrg-Upah"/>
      <sheetName val="Mata Pemb Utama"/>
      <sheetName val="Sub-kotrak"/>
      <sheetName val="Bukan Pegawai Negeri"/>
      <sheetName val="Data Diseleksi"/>
      <sheetName val="Data-pendukung"/>
      <sheetName val="Pengirus Per."/>
      <sheetName val="Pemilik Modal"/>
      <sheetName val="Alat Utama"/>
      <sheetName val="Teknik1"/>
      <sheetName val="L = 150"/>
      <sheetName val="Harga Upah &amp; Bahan"/>
      <sheetName val="Data Pendukung"/>
      <sheetName val="Input+Output Data"/>
      <sheetName val="BTL Kantor"/>
      <sheetName val="BTL Lapangan"/>
      <sheetName val="Crushed Stone"/>
      <sheetName val="Base Class A"/>
      <sheetName val="Base Class B"/>
      <sheetName val="AC Binder"/>
      <sheetName val="AC Wearing"/>
      <sheetName val="HRS-WC"/>
      <sheetName val="Tack Coat"/>
      <sheetName val="DAFTR MP"/>
      <sheetName val="ANAL. TEKNIS"/>
      <sheetName val="U&amp;B"/>
      <sheetName val="Table 1"/>
      <sheetName val="PRA - RK3K"/>
      <sheetName val="Hrg-Sat-Dasar"/>
      <sheetName val="Analisa Lump Sum"/>
      <sheetName val="Daft-Hrg-Sat-Pek"/>
      <sheetName val="Mat-onsite"/>
      <sheetName val="Kon-Kap"/>
      <sheetName val="Daf-Mata Utama"/>
      <sheetName val="Daf. Usulan Alat"/>
      <sheetName val="Daf. Usulan Staf"/>
      <sheetName val="Sub-kontrak"/>
      <sheetName val="Perny. Bukan PN-TNI"/>
      <sheetName val="Daf. Keb. Tenaga"/>
      <sheetName val="Daf. Keb. Bahan"/>
      <sheetName val="RAB  (2)"/>
      <sheetName val="Analisa Harga Satuan (2)"/>
      <sheetName val="RAB total"/>
      <sheetName val="Upah-Bahan-Alat"/>
      <sheetName val="Daftar Kebutuhan Tenaga"/>
      <sheetName val="Daftar Kebutuhan Bahan"/>
      <sheetName val="Analisa Mob."/>
      <sheetName val="Daftar Staf Inti Proyek"/>
      <sheetName val="support-data"/>
      <sheetName val="Metode Penawaran"/>
      <sheetName val="Perny ikut Lelang"/>
      <sheetName val="Analisa-Harga"/>
      <sheetName val="daftar-hrg-pek"/>
      <sheetName val="Konfirmasi-kap"/>
      <sheetName val="Koefisien-bahan"/>
      <sheetName val="daftar-personil"/>
      <sheetName val="daftar-peralatan"/>
      <sheetName val="PENGGUNAAN PRODUK DLM NEGERI"/>
      <sheetName val="Rescedult"/>
      <sheetName val="time_schedule"/>
      <sheetName val="R A B1"/>
      <sheetName val="R A B 2"/>
      <sheetName val="R A B 3"/>
      <sheetName val="R A B 4"/>
      <sheetName val="R A B 5-Sumpur Laston"/>
      <sheetName val="R A B 6"/>
      <sheetName val="Anal Keof Bab 1-5"/>
      <sheetName val="Anal Keof Bab 6-10"/>
      <sheetName val="Analisa1-10"/>
      <sheetName val="Anal-onsite"/>
      <sheetName val="Anal-Teknik"/>
      <sheetName val="ceK"/>
      <sheetName val="Schedule Umum"/>
      <sheetName val="Patameh"/>
      <sheetName val="Sche_Patameh"/>
      <sheetName val="Gdng Bendi"/>
      <sheetName val="Sche_Bendi"/>
      <sheetName val="Rnh Kodok"/>
      <sheetName val="Sche_Kodok"/>
      <sheetName val="Lurah"/>
      <sheetName val="Sche_Lurah"/>
      <sheetName val="Sawah"/>
      <sheetName val="Sche_Sawah"/>
      <sheetName val="Simp Masjid"/>
      <sheetName val="Sche_Mesjid"/>
      <sheetName val="Lareh nan pjng"/>
      <sheetName val="Sche_Lareh"/>
      <sheetName val="Bt. BAsurek"/>
      <sheetName val="Sche_Basurek"/>
      <sheetName val="Lingkar "/>
      <sheetName val="Sche_Lingkar"/>
      <sheetName val="Gombak"/>
      <sheetName val="Sche_Gombak"/>
      <sheetName val="Anal - Alat"/>
      <sheetName val="Kebutuhan"/>
      <sheetName val="struktur Paket I"/>
      <sheetName val="RAB1 (2)"/>
      <sheetName val="An.Backhoe"/>
      <sheetName val="An.Buldoz"/>
      <sheetName val="C.Mixer"/>
      <sheetName val="An.Vibro"/>
      <sheetName val="Stamper"/>
      <sheetName val="D.Truck"/>
      <sheetName val="An.Shovel"/>
      <sheetName val="Recapitulation"/>
      <sheetName val="H_BHN"/>
      <sheetName val="Input_Data"/>
      <sheetName val="Lamp."/>
      <sheetName val="Anl. Teknis"/>
      <sheetName val="HDS BhnUph"/>
      <sheetName val="HDS Alat"/>
      <sheetName val="Jdw Kerja"/>
      <sheetName val="Jdw Alat"/>
      <sheetName val="Jdw Bahan"/>
      <sheetName val="Jdw Personil"/>
      <sheetName val="Judul Cover"/>
      <sheetName val="Rekapitulasi (1A)"/>
      <sheetName val="R A B (1B)"/>
      <sheetName val="Analisa1-10 (1C-D)"/>
      <sheetName val="Mata Pemb Utama (1E)"/>
      <sheetName val="Analisa-Harga (1F)"/>
      <sheetName val="Upah&amp;Bahan (2)"/>
      <sheetName val="time_schedule (3)"/>
      <sheetName val="daftar-personil (4)"/>
      <sheetName val="daftar-peralatan (5)"/>
      <sheetName val="Sub-kontrak (6)"/>
      <sheetName val="Anal-onsite (7)"/>
      <sheetName val="Konfirmasi-kap (8)"/>
      <sheetName val="Koefisien-bahan (9)"/>
      <sheetName val="Bukan Pegawai Negeri "/>
      <sheetName val="envelope"/>
      <sheetName val="check-list 3"/>
      <sheetName val="List of Major 4"/>
      <sheetName val="Appendix 5"/>
      <sheetName val="Schedule 1"/>
      <sheetName val="Bid summary"/>
      <sheetName val="Estimated"/>
      <sheetName val="Price-analysis 2"/>
      <sheetName val="base price"/>
      <sheetName val="onsite anal 2c"/>
      <sheetName val="material-coef2"/>
      <sheetName val="routine-maintenance 2b"/>
      <sheetName val="material-coeffisient"/>
      <sheetName val="equipment 6"/>
      <sheetName val="personil 7"/>
      <sheetName val="Sub-contract 8"/>
      <sheetName val="Estimate of Foreign 10-1"/>
      <sheetName val="Breakdown 10-2"/>
      <sheetName val="Foreign Indices 11"/>
      <sheetName val="civil official"/>
      <sheetName val="confirmation of crushing 2d"/>
      <sheetName val="Perny. Tenaga Teknik"/>
      <sheetName val="Koto-Lambah"/>
      <sheetName val="Landia-Ranah"/>
      <sheetName val="Rekap (3)"/>
      <sheetName val="Gadut-Dama"/>
      <sheetName val="Rekap (4)"/>
      <sheetName val="Pinang-Koto"/>
      <sheetName val="Data Lelang"/>
      <sheetName val="Daftar simak"/>
      <sheetName val="Amplop"/>
      <sheetName val="Rek - Tahun 2001"/>
      <sheetName val="Gumarang"/>
      <sheetName val="Ombilin"/>
      <sheetName val="Psr Aur-1"/>
      <sheetName val="Perwira"/>
      <sheetName val="Padat Karya"/>
      <sheetName val="Hafid Jalil"/>
      <sheetName val="Analisa BOW"/>
      <sheetName val="Kebutuhan Alat"/>
      <sheetName val="Jadwal Bahan"/>
      <sheetName val="Jadwal Alat"/>
      <sheetName val="URUTAN KERJA DOMINAN"/>
      <sheetName val="Perny ikut Lelang (2)"/>
      <sheetName val="Kbnr Dokumen"/>
      <sheetName val="Tenaga Inti"/>
      <sheetName val="Prod Negeri"/>
      <sheetName val="A Hrg Sat"/>
      <sheetName val="Dft Hrg Sst"/>
      <sheetName val="Upah Alat"/>
      <sheetName val="R A B"/>
      <sheetName val="Data Kontrak"/>
      <sheetName val="Perny tdk Menuntut"/>
      <sheetName val="Perny BBM"/>
      <sheetName val="Mesjid Raya - Koto Tuo"/>
      <sheetName val="Pdg Panjang - Labuatan"/>
      <sheetName val="Jln Propinsi - Sp Mesjid"/>
      <sheetName val="Koefi"/>
      <sheetName val="Prog"/>
      <sheetName val="Coba-coba"/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K500"/>
      <sheetName val="K400"/>
      <sheetName val="K350"/>
      <sheetName val="K300"/>
      <sheetName val="K250"/>
      <sheetName val="K175"/>
      <sheetName val="K125(lama)"/>
      <sheetName val="K1250(baru)"/>
      <sheetName val="Psngan Batu"/>
      <sheetName val="Perk Beton"/>
      <sheetName val="Sand-Bedding"/>
      <sheetName val="Staging"/>
      <sheetName val="Gal Tnp Cold Mllng"/>
      <sheetName val="Gal Cold Milling"/>
      <sheetName val="Pekrjaan Pk Jack Hammer"/>
      <sheetName val="RESUM-2"/>
      <sheetName val="PROSES-EVA-LLG"/>
      <sheetName val="TABEL-A-B-C (3)"/>
      <sheetName val="TABEL MUNDUR"/>
      <sheetName val="TABEL-D"/>
      <sheetName val="BAHP"/>
      <sheetName val="REKOM"/>
      <sheetName val="BAB-1-IV"/>
      <sheetName val="BAB-VI"/>
      <sheetName val="BAB-VII"/>
      <sheetName val="ARITMATIK"/>
      <sheetName val="TOTAL HARGA"/>
      <sheetName val="BAB-VIII"/>
      <sheetName val="BAB-IX"/>
      <sheetName val="VII-1"/>
      <sheetName val="VII-2"/>
      <sheetName val="VII-3"/>
      <sheetName val="VII-4"/>
      <sheetName val="VII-5"/>
      <sheetName val="Lampiran Pen"/>
      <sheetName val="Daftar personil inti"/>
      <sheetName val="Daftar jenis alat utama"/>
      <sheetName val="H.Alat"/>
      <sheetName val="Daftar Pek. utama"/>
      <sheetName val="Form. TKDN"/>
      <sheetName val="Form. PRA-RK3K"/>
      <sheetName val="Daftar barang impor"/>
      <sheetName val="Form. Analisa teknis Sat. Pek"/>
      <sheetName val="Kul"/>
      <sheetName val="Jbt"/>
      <sheetName val="An.BOW"/>
      <sheetName val="An. HS"/>
      <sheetName val="Upah "/>
      <sheetName val="REKAP NAMA"/>
      <sheetName val="COV TAWAR"/>
      <sheetName val="UPAH (2)"/>
      <sheetName val="Scadule"/>
      <sheetName val="Scadule (2)"/>
      <sheetName val="Scadule (3)"/>
      <sheetName val="Scadule (4)"/>
      <sheetName val="Scadule (5)"/>
      <sheetName val="Scadule (6)"/>
      <sheetName val="Rumah"/>
      <sheetName val="Scadule (7)"/>
      <sheetName val="Scadule (8)"/>
      <sheetName val="Permanen"/>
      <sheetName val="SP"/>
      <sheetName val="S add"/>
      <sheetName val="REKAP DPRD "/>
      <sheetName val="RAB DPRD"/>
      <sheetName val="STRUTUR"/>
      <sheetName val="BACK UP BESI"/>
      <sheetName val="Din2g BaTa"/>
      <sheetName val="Ttk LaMPu"/>
      <sheetName val="DinDinG PartiSi"/>
      <sheetName val="REKAP WALIKOTA"/>
      <sheetName val="RAB WALIKOTA"/>
      <sheetName val="RAB 3"/>
      <sheetName val="RAB 4"/>
      <sheetName val="RAB 5"/>
      <sheetName val="RAB 6"/>
      <sheetName val="RAB 7"/>
      <sheetName val="RAB 8"/>
      <sheetName val="RAB 9"/>
      <sheetName val="RAB 10"/>
      <sheetName val="RAB 11"/>
      <sheetName val="RAB 12"/>
      <sheetName val="Anl El"/>
      <sheetName val="mobilisasi 1"/>
      <sheetName val="mobilisasi 2"/>
      <sheetName val="UpahJalan"/>
      <sheetName val="K224"/>
      <sheetName val="DC"/>
      <sheetName val="Rek Mob"/>
      <sheetName val="C100-900"/>
      <sheetName val="3Div10a"/>
      <sheetName val="3Div10b"/>
      <sheetName val="3Div10c"/>
      <sheetName val="L.1a"/>
      <sheetName val="L.1b"/>
      <sheetName val="L.2b"/>
      <sheetName val="L.5a"/>
      <sheetName val="L.5b"/>
      <sheetName val="L.13.1"/>
      <sheetName val="Surat Pernyataan"/>
      <sheetName val="Daftar Rekanan"/>
      <sheetName val="Divisi 1"/>
      <sheetName val="Divisi 2"/>
      <sheetName val="Divisi 3"/>
      <sheetName val="Divisi 4"/>
      <sheetName val="Divisi 5"/>
      <sheetName val="Divisi 6"/>
      <sheetName val="Divisi 8"/>
      <sheetName val="Rekap-Ruas"/>
      <sheetName val="Koto Panjang"/>
      <sheetName val="Sungayang"/>
      <sheetName val="Batu Batikam"/>
      <sheetName val="Simp.Cubadak"/>
      <sheetName val="cov-ruas"/>
      <sheetName val="Daftar tagihan"/>
      <sheetName val="Rekap Jalan"/>
      <sheetName val="RAB Jalan"/>
      <sheetName val="Rekap Kb. Putih"/>
      <sheetName val="RAB Kb. Putih"/>
      <sheetName val="Rekap Panji"/>
      <sheetName val="RAB Panji"/>
      <sheetName val="Rekap Sp. Kapau"/>
      <sheetName val="RAB Sp. Kapau"/>
      <sheetName val="Rekap Koto Baru"/>
      <sheetName val="RAB Koto Baru"/>
      <sheetName val="Anal. Harga Bahan"/>
      <sheetName val="Analisa Harga Pek."/>
      <sheetName val="Anal Koef Bab 1-5"/>
      <sheetName val="Anal Koef Bab 6-10"/>
      <sheetName val="Hps"/>
      <sheetName val="sch alat"/>
      <sheetName val="Sch Personil"/>
      <sheetName val="Strtr Orgn"/>
      <sheetName val="Metode Batu"/>
      <sheetName val="Data Rumus"/>
      <sheetName val="ALATBERAT"/>
      <sheetName val="INDEK ALAT"/>
      <sheetName val="Bid"/>
      <sheetName val="DafAHS"/>
      <sheetName val="pricing"/>
      <sheetName val="AHSAlat"/>
      <sheetName val="jadwal2"/>
      <sheetName val="hitkeb"/>
      <sheetName val="prodalat"/>
      <sheetName val="keb"/>
      <sheetName val="XXXXXXXXC"/>
      <sheetName val="XXXXXXXXD"/>
      <sheetName val="XXXXXXXXE"/>
      <sheetName val="INDEKS"/>
      <sheetName val="JABATAN"/>
      <sheetName val="Pondasi-Apt"/>
      <sheetName val="STR-APRT-WIKA"/>
      <sheetName val="Plafon"/>
      <sheetName val="RAB-ME"/>
      <sheetName val="RAB-ARS"/>
      <sheetName val="RAB-STR"/>
      <sheetName val="Analisa G   K"/>
      <sheetName val="Analisa  F  I"/>
      <sheetName val="pre_sum"/>
      <sheetName val="person "/>
      <sheetName val="hitungan"/>
      <sheetName val="Summary-PI"/>
      <sheetName val="Keterangan"/>
      <sheetName val="rekap-all"/>
      <sheetName val="kantin"/>
      <sheetName val="III"/>
      <sheetName val="OFFICE"/>
      <sheetName val="V"/>
      <sheetName val="Warehouse"/>
      <sheetName val="VII"/>
      <sheetName val="VIII"/>
      <sheetName val="IX"/>
      <sheetName val="X"/>
      <sheetName val="XI"/>
      <sheetName val="Pipe Rack"/>
      <sheetName val="Menara"/>
      <sheetName val="IV"/>
      <sheetName val="VI"/>
      <sheetName val="Estimate"/>
      <sheetName val="div31"/>
      <sheetName val="div71"/>
      <sheetName val="1-REKAP"/>
      <sheetName val="1-BQ"/>
      <sheetName val="3-DIV1"/>
      <sheetName val="3-DIV2"/>
      <sheetName val="3-DIV3"/>
      <sheetName val="3-DIV4"/>
      <sheetName val="3-DIV5"/>
      <sheetName val="3-DIV6"/>
      <sheetName val="3-DIV7"/>
      <sheetName val="3-DIV7.1"/>
      <sheetName val="3-DIV8"/>
      <sheetName val="3-DIV9"/>
      <sheetName val="3-DIV10"/>
      <sheetName val="batu kosong"/>
      <sheetName val="pas. batu talud"/>
      <sheetName val="pipa pvc"/>
      <sheetName val="geotextile"/>
      <sheetName val="timbunan tanah"/>
      <sheetName val="SIRTU"/>
      <sheetName val="galian manual"/>
      <sheetName val="beton-K300"/>
      <sheetName val="beton-K175"/>
      <sheetName val="besi"/>
      <sheetName val="KERB"/>
      <sheetName val="GORONG-GORONG"/>
      <sheetName val="DAFTAR HARGA UPAH"/>
      <sheetName val="DAFTAR HARGA ALAT"/>
      <sheetName val="Rekap Mock"/>
      <sheetName val="di Areal Tambak"/>
      <sheetName val="WB-Tambak"/>
      <sheetName val="BQBAJA"/>
      <sheetName val="Persp"/>
      <sheetName val="Der"/>
      <sheetName val="Ter"/>
      <sheetName val="KTR"/>
      <sheetName val="Gudang"/>
      <sheetName val="gd 2"/>
      <sheetName val="Pos"/>
      <sheetName val="PW"/>
      <sheetName val="Infr"/>
      <sheetName val="DIV6.1"/>
      <sheetName val="DIV6.4"/>
      <sheetName val="DIV7.1"/>
      <sheetName val="DIV7.2"/>
      <sheetName val="DIV10.1"/>
      <sheetName val="DIV11"/>
      <sheetName val="Agregat"/>
      <sheetName val="Sc.P"/>
      <sheetName val="Da"/>
      <sheetName val="Df"/>
      <sheetName val="MDM"/>
      <sheetName val="D7"/>
      <sheetName val="D7a"/>
      <sheetName val="D8"/>
      <sheetName val="D10"/>
      <sheetName val="D11"/>
      <sheetName val="Rekapitulasi H S P"/>
      <sheetName val="Harga Upah "/>
      <sheetName val="HSA &amp; PAB"/>
      <sheetName val="A H S P"/>
      <sheetName val="Rekapitulasi H S P (2)"/>
      <sheetName val="STANDARD ANALISA Harga Satuan P"/>
      <sheetName val="Anal_ Pancang"/>
      <sheetName val="Vol  bekist dan Stiger trestel"/>
      <sheetName val="Bekisting balok"/>
      <sheetName val="Stiger balok"/>
      <sheetName val="Transpor antar pulau"/>
      <sheetName val="Tes beton"/>
      <sheetName val="Vol Dudukan MB&amp;catWork"/>
      <sheetName val="Vol Bek&amp;stiger BD"/>
      <sheetName val="Vol Selimut"/>
      <sheetName val="Vol BESI TRESTEL"/>
      <sheetName val="Tgl Penawaran"/>
      <sheetName val="RAB Total 2006"/>
      <sheetName val="Harga Agg Di Kamal"/>
      <sheetName val="Harga Profil Di Kamal"/>
      <sheetName val="HARGA SAT KAMAL"/>
      <sheetName val="ANA K225 besi bekis trestel&amp;BD"/>
      <sheetName val="RAB Murni 2006"/>
      <sheetName val="REKAP MURNI"/>
      <sheetName val="Alat Bantu Cor&amp;Penyebrangan"/>
      <sheetName val="Ana selimut"/>
      <sheetName val="HArga Tiang pancang"/>
      <sheetName val="Met k225 besi bekis Tres&amp;BD"/>
      <sheetName val="BAHAN DASAR"/>
      <sheetName val="RAB 2006"/>
      <sheetName val="TPI"/>
      <sheetName val=" Bekisting poer"/>
      <sheetName val="Stiger poer"/>
      <sheetName val="Bekistinr plat"/>
      <sheetName val="Stiger plat"/>
      <sheetName val="Landasan stiger"/>
      <sheetName val="Vender"/>
      <sheetName val="Biaya Pompa dan Mixer"/>
      <sheetName val="COVER OE"/>
      <sheetName val="REKAP OE"/>
      <sheetName val="RAB OE"/>
      <sheetName val="Analisa OE"/>
      <sheetName val="HARGA SAT KAMAL OE"/>
      <sheetName val="BETON RADY MIX"/>
      <sheetName val="10.1 (1)"/>
      <sheetName val="10.1 (2)"/>
      <sheetName val="10.1 (3)"/>
      <sheetName val="10.1 (4)"/>
      <sheetName val="10.1 (5)"/>
      <sheetName val="."/>
      <sheetName val="Harga S Dasar UNTUK DIISI"/>
      <sheetName val="quary"/>
      <sheetName val="Cover Balong"/>
      <sheetName val="Cover B.Urip"/>
      <sheetName val="Kop Add.Banyu U "/>
      <sheetName val="Add. III B.Urip"/>
      <sheetName val="Kop Add.Balong"/>
      <sheetName val="Add.Balong III"/>
      <sheetName val="4-ANTEK"/>
      <sheetName val="BAHAN , UPAH , ALAT"/>
      <sheetName val="5-ALAT"/>
      <sheetName val="8-Lamp1"/>
      <sheetName val="8-lamp5"/>
      <sheetName val="8-Lamp6.B"/>
      <sheetName val="8-Lamp10"/>
      <sheetName val="8-Lamp9"/>
      <sheetName val="8-Lamp11"/>
      <sheetName val="8-Lamp13"/>
      <sheetName val="8-Lamp14 "/>
      <sheetName val="8-Lamp15"/>
      <sheetName val="9-DATA"/>
      <sheetName val="10-SIMAK"/>
      <sheetName val="11-S.PEN"/>
      <sheetName val="pnl"/>
      <sheetName val="kbl"/>
      <sheetName val="cov1"/>
      <sheetName val="duct"/>
      <sheetName val="d51"/>
      <sheetName val="d52"/>
      <sheetName val="d53"/>
      <sheetName val="d54"/>
      <sheetName val="d55a"/>
      <sheetName val="d55"/>
      <sheetName val="d56"/>
      <sheetName val="tamb"/>
      <sheetName val="an71"/>
      <sheetName val="d71"/>
      <sheetName val="d72"/>
      <sheetName val="d73"/>
      <sheetName val="d74"/>
      <sheetName val="d75"/>
      <sheetName val="B.Bank"/>
      <sheetName val="Transpor karyawan"/>
      <sheetName val="Huruf (2)"/>
      <sheetName val="Penawaran Harga"/>
      <sheetName val="Lamp Penawaran"/>
      <sheetName val="Alat untuk proyek"/>
      <sheetName val="matapembayaranutama"/>
      <sheetName val="Kerjaan Sub Kon"/>
      <sheetName val="BQ1"/>
      <sheetName val="skedul Pelaksanaan"/>
      <sheetName val="Metker"/>
      <sheetName val="SEGITIGA"/>
      <sheetName val="Metode pakai"/>
      <sheetName val="Alat pakai"/>
      <sheetName val="URUT"/>
      <sheetName val="HSUB SARPRA"/>
      <sheetName val="RAB-Kons"/>
      <sheetName val="HSPek 101-202"/>
      <sheetName val="Rekap-Kons"/>
      <sheetName val="Uditch"/>
      <sheetName val="BOQ lama"/>
      <sheetName val="antek a"/>
      <sheetName val="antek (2)"/>
      <sheetName val="antek(3)"/>
      <sheetName val="antek (4)"/>
      <sheetName val="antek (5)"/>
      <sheetName val="antek (6)"/>
      <sheetName val="antek (7.1-5)"/>
      <sheetName val="antek (7.6)"/>
      <sheetName val="antek (7.9-15)"/>
      <sheetName val="antek (8)"/>
      <sheetName val="sat a"/>
      <sheetName val="sat (1)"/>
      <sheetName val="sat (2)"/>
      <sheetName val="sat (3)"/>
      <sheetName val="sat (4)"/>
      <sheetName val="sat (5)"/>
      <sheetName val="sat (6)"/>
      <sheetName val="sat (7)"/>
      <sheetName val="sat (8)"/>
      <sheetName val="MOBILSS 2"/>
      <sheetName val="daftar (2)"/>
      <sheetName val="Harga Aspal"/>
      <sheetName val="an1"/>
      <sheetName val="ut1"/>
      <sheetName val="master tandatangan"/>
      <sheetName val="Surat Penawarn"/>
      <sheetName val="CHEKL LIST"/>
      <sheetName val="Kapasitas AMP"/>
      <sheetName val="DIV6-2"/>
      <sheetName val="Methode lengkap"/>
      <sheetName val="TIME SCHEDULE tenaga&amp;alat"/>
      <sheetName val="ANAL lump sum"/>
      <sheetName val="ANLS HARGA ALAT"/>
      <sheetName val="TOOL&amp;EMPLOY"/>
      <sheetName val="RAB2"/>
      <sheetName val="RAB2 (2)"/>
      <sheetName val="S_DAYA"/>
      <sheetName val="SUB-KONTRAKKAN"/>
      <sheetName val="anaMob"/>
      <sheetName val="anaUTama"/>
      <sheetName val="UrtekUtama"/>
      <sheetName val="M.Pembyr Utm"/>
      <sheetName val="PERHIT-KOEF"/>
      <sheetName val="scheTenaga"/>
      <sheetName val="ScheBahan"/>
      <sheetName val="scheAlat"/>
      <sheetName val="Personalia Pengalaman"/>
      <sheetName val="PROSENTASE PEK."/>
      <sheetName val="DPembyUtama"/>
      <sheetName val="RAP2"/>
      <sheetName val="RAP (2)"/>
      <sheetName val="JAD .2"/>
      <sheetName val="yasurya pramama"/>
      <sheetName val="sat pek"/>
      <sheetName val="HARGA PERALATAN"/>
      <sheetName val="analisa 1"/>
      <sheetName val="ANALISA.2"/>
      <sheetName val="Kuda2"/>
      <sheetName val="Gording"/>
      <sheetName val="keramik"/>
      <sheetName val="Kebenaran"/>
      <sheetName val="biodata"/>
      <sheetName val="batu kali"/>
      <sheetName val="bekas"/>
      <sheetName val="hargaSatuan"/>
      <sheetName val="batu"/>
      <sheetName val="tumbukBek"/>
      <sheetName val="tumbukBekBes"/>
      <sheetName val="angk200"/>
      <sheetName val="REKAP FO"/>
      <sheetName val="RAB 2007"/>
      <sheetName val="ANALISA HRG SAT."/>
      <sheetName val="pancang"/>
      <sheetName val="perincian"/>
      <sheetName val="duba"/>
      <sheetName val="304-06"/>
      <sheetName val="CAT-HAR"/>
      <sheetName val="304-01"/>
      <sheetName val="304-02"/>
      <sheetName val="304-03"/>
      <sheetName val="304-04"/>
      <sheetName val="304-05"/>
      <sheetName val="304-07"/>
      <sheetName val="304-08"/>
      <sheetName val="304-09"/>
      <sheetName val="304-10"/>
      <sheetName val="304-11"/>
      <sheetName val="304-12"/>
      <sheetName val="304-13"/>
      <sheetName val="304-14"/>
      <sheetName val="304_06"/>
      <sheetName val="REK-EL "/>
      <sheetName val="REK-TRONIK"/>
      <sheetName val="t-phone"/>
      <sheetName val="struktur(kontrak)"/>
      <sheetName val="BQ STR GARUDA"/>
      <sheetName val="BQ 1"/>
      <sheetName val="Royal"/>
      <sheetName val="AC &amp; Fan "/>
      <sheetName val="Bag_2"/>
      <sheetName val="Bag_9"/>
      <sheetName val="Concrete"/>
      <sheetName val="Bill rekap"/>
      <sheetName val="escon"/>
      <sheetName val="2_x0000__x0000_"/>
      <sheetName val="2??"/>
      <sheetName val="II.5"/>
      <sheetName val="2_x005f_x0000__x005f_x0000_"/>
      <sheetName val="NAMES"/>
      <sheetName val="Ind.MP Sch."/>
      <sheetName val="2__"/>
      <sheetName val="luar"/>
      <sheetName val="satuan_pek"/>
      <sheetName val="RINC FIN T4  _3_"/>
      <sheetName val="RINC FIN T4  _2_"/>
      <sheetName val="RINC hotel"/>
      <sheetName val="RINC FIN T4 "/>
      <sheetName val="daffin"/>
      <sheetName val="rekap_total"/>
      <sheetName val="REK-EL_"/>
      <sheetName val="BQ_STR_GARUDA"/>
      <sheetName val="BQ_1"/>
      <sheetName val="AC_&amp;_Fan_"/>
      <sheetName val="rek_det_1-3"/>
      <sheetName val="BIAYA_PEGAWAI"/>
      <sheetName val="Bill_rekap"/>
      <sheetName val="Bill_of_Qty"/>
      <sheetName val="Kolom UT"/>
      <sheetName val="PIPING"/>
      <sheetName val="D2.8"/>
      <sheetName val="D4.4.1"/>
      <sheetName val="D4.4.2"/>
      <sheetName val="D4.4.3"/>
      <sheetName val="Bill of Qty MEP"/>
      <sheetName val="Rekap Addendum"/>
      <sheetName val="2_x005f_x005f_x005f_x0000__x005f_x005f_x005f_x0000_"/>
      <sheetName val="R. MINGGU"/>
      <sheetName val="BILANGAN"/>
      <sheetName val="REKAP MC (Baru)"/>
      <sheetName val="REKAP MC"/>
      <sheetName val="MC UMUM"/>
      <sheetName val="MC DRAINASE"/>
      <sheetName val="MC TANAH"/>
      <sheetName val="MC PKBJ"/>
      <sheetName val="MC BTR"/>
      <sheetName val="MC PA"/>
      <sheetName val="MC STRKTR"/>
      <sheetName val="MC PKDPK"/>
      <sheetName val="TITIP"/>
      <sheetName val="REQUEST"/>
      <sheetName val="SCHEDULLE"/>
      <sheetName val="Huruf (3)"/>
      <sheetName val="ALS-TKNIK"/>
      <sheetName val="dasar"/>
      <sheetName val="samp"/>
      <sheetName val="GLENM"/>
      <sheetName val="ANALISA-2"/>
      <sheetName val="amtek"/>
      <sheetName val="SW ALT"/>
      <sheetName val="Dalat"/>
      <sheetName val="Sched."/>
      <sheetName val="alue deah teungoh1"/>
      <sheetName val="alue deah teungoh"/>
      <sheetName val="matang rayeuk1"/>
      <sheetName val="matang rayeuk"/>
      <sheetName val="jeulingke1"/>
      <sheetName val="jeulingke"/>
      <sheetName val="lambaro skep1"/>
      <sheetName val="lambaro skep"/>
      <sheetName val="tibang1"/>
      <sheetName val="tibang"/>
      <sheetName val="deah raya1"/>
      <sheetName val="deah raya"/>
      <sheetName val="pante riek1"/>
      <sheetName val="lam awe"/>
      <sheetName val="lam awe 1"/>
      <sheetName val="pante riek"/>
      <sheetName val="WAKTU"/>
      <sheetName val="DPD"/>
      <sheetName val="DPU (2)"/>
      <sheetName val="Div-7"/>
      <sheetName val="Ls-Mobilisasi (OK)"/>
      <sheetName val="SAT-DAS (2)"/>
      <sheetName val="SAT-DAS"/>
      <sheetName val="Ur-Anl (ok punya)"/>
      <sheetName val="Analisa (ok punya)"/>
      <sheetName val="Kuan&amp;Harga(BQ)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Kuan&amp;Harga"/>
      <sheetName val="Ur-Anl (ok )"/>
      <sheetName val="Analisa (ok)"/>
      <sheetName val="Lamp-1 (Schedule ok (2)"/>
      <sheetName val="DFT UPAH &amp; BAHAN"/>
      <sheetName val="Analisa (ok) (2)"/>
      <sheetName val="HPS-05"/>
      <sheetName val="Anl.Harsat Alat ok"/>
      <sheetName val="ANAL Teknik "/>
      <sheetName val="Utama"/>
      <sheetName val="AnlB"/>
      <sheetName val="Grg2"/>
      <sheetName val="Ps5"/>
      <sheetName val="Anl1"/>
      <sheetName val="Anls3.3"/>
      <sheetName val="Anl.PasBAtu"/>
      <sheetName val="Anls3.9"/>
      <sheetName val="Anls3.6"/>
      <sheetName val="Agrgt"/>
      <sheetName val="Lamp 9"/>
      <sheetName val="Ur-Anl"/>
      <sheetName val="-"/>
      <sheetName val="Dftr"/>
      <sheetName val="REKAP &amp; RAB"/>
      <sheetName val="URAIAN ANALISA HARGA SATUAN "/>
      <sheetName val="Upah&amp;Bhn"/>
      <sheetName val="DAFTAR USULAN PERALATAN"/>
      <sheetName val="STRUKTUR ORGANISASI LAPANGAN"/>
      <sheetName val="Setel"/>
      <sheetName val="ANALISA.K"/>
      <sheetName val="RAB JLN"/>
      <sheetName val="REKAP ANL.BOW"/>
      <sheetName val="UPAH-BAHAN"/>
      <sheetName val="Tskpa"/>
      <sheetName val="Foto"/>
      <sheetName val="LINK FOTO"/>
      <sheetName val="TKab"/>
      <sheetName val="Bikin_Bat_File"/>
      <sheetName val="Data UPDATE"/>
      <sheetName val="Data UPDATE (2)"/>
      <sheetName val="DAU"/>
      <sheetName val="susunan benar"/>
      <sheetName val="Keppres DAU"/>
      <sheetName val="KMK DP Murni"/>
      <sheetName val="KMK DP PNSD"/>
      <sheetName val="KMK DP ST"/>
      <sheetName val="1. DINAS PU musrenbang"/>
      <sheetName val="2. DISHUB musrenbang"/>
      <sheetName val="3. BLHK musrenbang"/>
      <sheetName val="4. PEMBANGUNAN musrenbang"/>
      <sheetName val="5. BPBD musrenbang"/>
      <sheetName val="6. DISTAMBEN musrenbang"/>
      <sheetName val="Pembahasan Bappeda"/>
      <sheetName val="renja PU"/>
      <sheetName val="DINAS PU "/>
      <sheetName val="Otsus Migas PU"/>
      <sheetName val="Pertambangan"/>
      <sheetName val="Perhubungan"/>
      <sheetName val="BPBD"/>
      <sheetName val="BLHK"/>
      <sheetName val="REKAP - GAB"/>
      <sheetName val="TOTAL OF LIEN ACCOUNTS"/>
      <sheetName val="6-19 PAY CALCULATION "/>
      <sheetName val="ARUN III"/>
      <sheetName val="BES MCGC"/>
      <sheetName val="BONTANG V"/>
      <sheetName val="BONTANG VI"/>
      <sheetName val="BONTANG II"/>
      <sheetName val="WEST NATUNA"/>
      <sheetName val="ARUN II"/>
      <sheetName val="BES-AQP"/>
      <sheetName val="BLPGV"/>
      <sheetName val="BLPGVII"/>
      <sheetName val="CORRIDOR"/>
      <sheetName val="BES KOREA II"/>
      <sheetName val="BES KCO"/>
      <sheetName val="BONT III"/>
      <sheetName val="BONT IV"/>
      <sheetName val="ONWJ"/>
      <sheetName val="KANGEAN"/>
      <sheetName val="KMI"/>
      <sheetName val="CILACAP"/>
      <sheetName val="Interest Calc."/>
      <sheetName val="Int. Calculation - after 6-18"/>
      <sheetName val="DAU '08"/>
      <sheetName val="Lamp SE Prov"/>
      <sheetName val="Lamp SE KabKota"/>
      <sheetName val="AAAAA"/>
      <sheetName val="EXIST"/>
      <sheetName val="REP"/>
      <sheetName val="REOP"/>
      <sheetName val="STIM"/>
      <sheetName val="KUPL"/>
      <sheetName val="BOR"/>
      <sheetName val="OPT-LIFT"/>
      <sheetName val="AOB"/>
      <sheetName val="AOT"/>
      <sheetName val="RAB_1"/>
      <sheetName val="RAB_2"/>
      <sheetName val="taksiran prod"/>
      <sheetName val="PHOTO"/>
      <sheetName val="PHOTO (2)"/>
      <sheetName val="Bartolomeo"/>
      <sheetName val="Policy"/>
      <sheetName val="Exercise"/>
      <sheetName val="Hasil"/>
      <sheetName val="Simulasi inti"/>
      <sheetName val="statistik"/>
      <sheetName val="sortlisted Stats"/>
      <sheetName val="Pemekaran 17 KK (2007)"/>
      <sheetName val="Final DAU"/>
      <sheetName val="BP 2007"/>
      <sheetName val="Bakor"/>
      <sheetName val="DBH SDA and Tax 2008"/>
      <sheetName val="Rekon PAD Growth"/>
      <sheetName val="PAD + DBH"/>
      <sheetName val="DAU 2005"/>
      <sheetName val="LW dan IPM"/>
      <sheetName val="Worksheet"/>
      <sheetName val="PDRB"/>
      <sheetName val="Luas Bakor 2"/>
      <sheetName val="Form Desa-1 "/>
      <sheetName val="Form Desa-2 "/>
      <sheetName val="Form Desa-3 "/>
      <sheetName val="Form Desa-4"/>
      <sheetName val="Form Desa-5"/>
      <sheetName val="Form Desa-6"/>
      <sheetName val="Form Desa-7"/>
      <sheetName val="Form Desa-8"/>
      <sheetName val="Form Desa-9"/>
      <sheetName val="Form Desa-10"/>
      <sheetName val="Form Desa-11"/>
      <sheetName val="Form Desa-12"/>
      <sheetName val="Form Desa-13"/>
      <sheetName val="Form Desa-14"/>
      <sheetName val="Form Desa-15"/>
      <sheetName val="Form Desa-16"/>
      <sheetName val="Form Desa-17"/>
      <sheetName val="Form Desa-18"/>
      <sheetName val="Form Rekap Kecamatan"/>
      <sheetName val="Provinsi"/>
      <sheetName val="Kabupaten"/>
      <sheetName val="Kecamatan"/>
      <sheetName val="Desa"/>
      <sheetName val="Prov"/>
      <sheetName val="Perk T"/>
      <sheetName val="UT"/>
      <sheetName val="NJ"/>
      <sheetName val="PGL"/>
      <sheetName val="LL"/>
      <sheetName val="LT"/>
      <sheetName val="TJ K"/>
      <sheetName val="PI"/>
      <sheetName val="UB "/>
      <sheetName val="Trg "/>
      <sheetName val="Prg "/>
      <sheetName val="AT no ok"/>
      <sheetName val="Rekap Kec"/>
      <sheetName val="Rekap Kab"/>
      <sheetName val="Rekap Prov"/>
      <sheetName val="FORM G"/>
      <sheetName val="FORM G1"/>
      <sheetName val="FORM G1 (Opr)"/>
      <sheetName val="Analisa Alat (2)"/>
      <sheetName val="An.K"/>
      <sheetName val="Kes Har"/>
      <sheetName val="REK. KBL"/>
      <sheetName val="TOS JAL"/>
      <sheetName val="R K T L P"/>
      <sheetName val="Gbr DSAIN"/>
      <sheetName val="LUAS KMDRI"/>
      <sheetName val="LUAS KMDRI &amp; BAKO"/>
      <sheetName val="DDN 07"/>
      <sheetName val="F-25.b LEMBAR CATATAN"/>
      <sheetName val="Lifting Oil"/>
      <sheetName val="R-2006"/>
      <sheetName val="CATATAN UNTUK PERBAIKAN"/>
      <sheetName val="Pember Selokan Smp diperkeras"/>
      <sheetName val="gorgor - pemjeb"/>
      <sheetName val="pel  rut bahu jln mat"/>
      <sheetName val="Daft Harg"/>
      <sheetName val="Rekap LAP."/>
      <sheetName val="10.PELENGKAP"/>
      <sheetName val="9.DRAINASE "/>
      <sheetName val="8.PERKERASAN"/>
      <sheetName val="7.PAGAR"/>
      <sheetName val="5. TIKET&amp;RETAIL"/>
      <sheetName val="4.TOWER"/>
      <sheetName val="3.MUSHOLA"/>
      <sheetName val="2.TPR"/>
      <sheetName val="1.WC UMUM"/>
      <sheetName val="KOEF. ALAT KLAS A &amp; B"/>
      <sheetName val="KOEF. ALAT LPS RESAP PENGIKAT"/>
      <sheetName val="KOEF. ALAT ATB"/>
      <sheetName val="HS-P&amp;J tipe B"/>
      <sheetName val="HSItem-Print"/>
      <sheetName val="SUM I"/>
      <sheetName val="GALBI(ki)"/>
      <sheetName val="GALBI(ka)"/>
      <sheetName val="GALBI(tg)"/>
      <sheetName val="TIMPIL"/>
      <sheetName val="LAPON-B"/>
      <sheetName val="LAPON-A"/>
      <sheetName val="BADAN JALAN"/>
      <sheetName val="URUPAS"/>
      <sheetName val="PASBA(ka)"/>
      <sheetName val="SALBET(ki)"/>
      <sheetName val="TUTUP(ki)"/>
      <sheetName val="SALBET(ka)"/>
      <sheetName val="TUTUP(ka)"/>
      <sheetName val="PASBA(ki)"/>
      <sheetName val="PLAST(ki)"/>
      <sheetName val="PLAST(ka)"/>
      <sheetName val="ACI(ka)"/>
      <sheetName val=" ACI(ki)"/>
      <sheetName val="Rekap-MC"/>
      <sheetName val="DIV I"/>
      <sheetName val="DIV II"/>
      <sheetName val="DIV III"/>
      <sheetName val="DIV IV"/>
      <sheetName val="DIV V"/>
      <sheetName val="DIV VI"/>
      <sheetName val="DIV VII"/>
      <sheetName val="DIV XI"/>
      <sheetName val="PROGRESS"/>
      <sheetName val="MINGGUAN-I"/>
      <sheetName val="MINGGUAN-II"/>
      <sheetName val="MINGGUAN-III"/>
      <sheetName val="MINGGUAN-IV"/>
      <sheetName val="Rab '05 (NEGO)"/>
      <sheetName val="% Harga 04-05"/>
      <sheetName val="Rekap Hrg"/>
      <sheetName val="Rekap Rab '05"/>
      <sheetName val="Rab '05"/>
      <sheetName val="AHSP'05"/>
      <sheetName val="Daft Print"/>
      <sheetName val="daf harga'05"/>
      <sheetName val=" Biaya alat jam'05"/>
      <sheetName val="Analisa Produksi alat'05"/>
      <sheetName val="Anl.Teknis"/>
      <sheetName val="Tbl.Alat"/>
      <sheetName val="Prod Alat 2005"/>
      <sheetName val="Sruct.Org'05"/>
      <sheetName val="daf harga A.Besar"/>
      <sheetName val="Anal-Grout!Back!Water"/>
      <sheetName val="AHSP"/>
      <sheetName val="BUPATI2 (2)"/>
      <sheetName val="ANL_Jalan_ BOW"/>
      <sheetName val="RAB FINAL"/>
      <sheetName val="ANL_Gedung_BOW"/>
      <sheetName val="Sewa Alat_BOW"/>
      <sheetName val="KOP (3)"/>
      <sheetName val="Volume Poskesdes T.80"/>
      <sheetName val="Besi &amp; Bekisting"/>
      <sheetName val="type 40"/>
      <sheetName val="Rekap 40"/>
      <sheetName val="Rekap DIV"/>
      <sheetName val="DIV VIII"/>
      <sheetName val="Pem 1"/>
      <sheetName val="pem2"/>
      <sheetName val="PAM3"/>
      <sheetName val="Rek.mpu"/>
      <sheetName val="NETWORK"/>
      <sheetName val="jadwal Tenaga"/>
      <sheetName val="Mat On Site"/>
      <sheetName val="Lam16"/>
      <sheetName val="KDN"/>
      <sheetName val="REK ALL"/>
      <sheetName val="REK.BBI"/>
      <sheetName val="REKAP TOT"/>
      <sheetName val="KNTR BBI"/>
      <sheetName val="REK. RUMAH"/>
      <sheetName val="REK RUMAH45"/>
      <sheetName val="RUMAH45"/>
      <sheetName val="JDWL.PLK"/>
      <sheetName val="JDWL.BAHAN"/>
      <sheetName val="JDWL. PERSONIL"/>
      <sheetName val="Analisa Hrga Satuan"/>
      <sheetName val="Material On Site"/>
      <sheetName val="MC-1"/>
      <sheetName val="REK MC-1"/>
      <sheetName val="COVER 1"/>
      <sheetName val="COVER 1 (2)"/>
      <sheetName val="R. Progress  "/>
      <sheetName val="COVER foto"/>
      <sheetName val="NK"/>
      <sheetName val=" BQ TA 06"/>
      <sheetName val="3.a_Mob"/>
      <sheetName val="3B_mos"/>
      <sheetName val="3C_plant"/>
      <sheetName val="ANL_TEK"/>
      <sheetName val="ANL_TEK.6"/>
      <sheetName val="ANL_TEK.8"/>
      <sheetName val="2.ANL"/>
      <sheetName val="KBTH_BAHAN"/>
      <sheetName val="4BHN"/>
      <sheetName val="4.upah"/>
      <sheetName val="4.ALAT"/>
      <sheetName val="5.sch"/>
      <sheetName val="5.schALAT"/>
      <sheetName val="5.schBAHAN"/>
      <sheetName val="6.sub"/>
      <sheetName val="TKDN (2)"/>
      <sheetName val="JADWAL BAHAN (2)"/>
      <sheetName val="JADWAL PERSONEL (2)"/>
      <sheetName val="BAHAN &amp; UPAH"/>
      <sheetName val="TJ1Q47"/>
      <sheetName val="TJ1Q43"/>
      <sheetName val="RYQ52"/>
      <sheetName val="RYQ46"/>
      <sheetName val="TK SETIA"/>
      <sheetName val="PERHITUNGAN"/>
      <sheetName val="BUP MUSHALLA"/>
      <sheetName val="BUP t.wudhuk"/>
      <sheetName val="K. Besi"/>
      <sheetName val="GALBI(ka')"/>
      <sheetName val="TIMBI(kk)"/>
      <sheetName val="SIAPBOS"/>
      <sheetName val="SALBET(ki)IA"/>
      <sheetName val="SALBET(ki)IB"/>
      <sheetName val="k2"/>
      <sheetName val="SALBET(ki)II"/>
      <sheetName val="SALBET(ka)II"/>
      <sheetName val="Besi 2"/>
      <sheetName val="Vol."/>
      <sheetName val="Begisting 1"/>
      <sheetName val="Begisting 2"/>
      <sheetName val="Besi 1"/>
      <sheetName val="Bhn&amp;cover"/>
      <sheetName val="Mob&amp;Demob"/>
      <sheetName val="BKU_face"/>
      <sheetName val="Penj_selisih"/>
      <sheetName val="lpj"/>
      <sheetName val="lain"/>
      <sheetName val="pskt"/>
      <sheetName val="LsB"/>
      <sheetName val="bku"/>
      <sheetName val="Update"/>
      <sheetName val="RAPP (3)"/>
      <sheetName val="JAMINAN (2)"/>
      <sheetName val="TechniqueAnalys"/>
      <sheetName val="Lamp.3"/>
      <sheetName val="Kap. Plant"/>
      <sheetName val="BUL&amp;BP"/>
      <sheetName val="TechniqueAnalys (2)"/>
      <sheetName val="Jobmix"/>
      <sheetName val="Rail"/>
      <sheetName val="Hauling"/>
      <sheetName val="Appendix12a"/>
      <sheetName val="Appendix12b"/>
      <sheetName val="AHSBAHAN"/>
      <sheetName val="AnalMobilisasi"/>
      <sheetName val="ListofHauling"/>
      <sheetName val="KOEFBAHAN"/>
      <sheetName val="Surat P"/>
      <sheetName val="Personil Peralatan"/>
      <sheetName val="RAP PREHEATER  "/>
      <sheetName val="REKAP RAPI"/>
      <sheetName val="RAPI PERSIAPAN"/>
      <sheetName val="ANAL PERSIAPAN"/>
      <sheetName val="OPR ALAT"/>
      <sheetName val="TOWER CRANE"/>
      <sheetName val="ALAT LAIN"/>
      <sheetName val="RAPI KILN "/>
      <sheetName val="RAPI PREHEATER "/>
      <sheetName val="ANAL RAPI"/>
      <sheetName val="BHN KILN"/>
      <sheetName val="UPAH KILN"/>
      <sheetName val="BHN PREHETER"/>
      <sheetName val="UPAH PREHETER"/>
      <sheetName val="ITEM PREHEATER"/>
      <sheetName val="ITEM PEK KILN"/>
      <sheetName val="4.SiloPabrik"/>
      <sheetName val="BOQ(1)"/>
      <sheetName val="Distribusi &amp; Harsat"/>
      <sheetName val="AHS1"/>
      <sheetName val="SPESIFIKASI"/>
      <sheetName val="HARGADASAR"/>
      <sheetName val="PROJECT"/>
      <sheetName val="hrg_alat"/>
      <sheetName val="alat_utama"/>
      <sheetName val="Hrg Modif"/>
      <sheetName val="rms_huruf"/>
      <sheetName val="QTY"/>
      <sheetName val="Pemby Utama"/>
      <sheetName val="LS MOB"/>
      <sheetName val="Hrg Dasar"/>
      <sheetName val="Kap Plant"/>
      <sheetName val="DT Seleksi"/>
      <sheetName val="Yg Disub"/>
      <sheetName val="SNI"/>
      <sheetName val="rab mesjid"/>
      <sheetName val="rab menara"/>
      <sheetName val="rab t4wudhu"/>
      <sheetName val="Daft.Sewa Alat"/>
      <sheetName val="analisa-K"/>
      <sheetName val="TNH"/>
      <sheetName val="FORM X COST"/>
      <sheetName val="SPL"/>
      <sheetName val="Setapak"/>
      <sheetName val="Saluran"/>
      <sheetName val="Trotoar"/>
      <sheetName val="Duiker"/>
      <sheetName val="Septic Tank"/>
      <sheetName val="Bill Of Quantit"/>
      <sheetName val="PERALATAN KERJA"/>
      <sheetName val="PROGRAM K3"/>
      <sheetName val="SITE EXPENSE"/>
      <sheetName val="MANAJ.LAP"/>
      <sheetName val="SRT-PENWR "/>
      <sheetName val="SURAT PENWAN"/>
      <sheetName val="an_pintu"/>
      <sheetName val="Penwrn"/>
      <sheetName val="Scd_RAB"/>
      <sheetName val="draft sched"/>
      <sheetName val="1mingguanlap"/>
      <sheetName val="mas sch rev"/>
      <sheetName val="Scd_RAP"/>
      <sheetName val="Scd_Eva"/>
      <sheetName val="Tambang C"/>
      <sheetName val="clarfiks"/>
      <sheetName val="Ceklist"/>
      <sheetName val="ANALISA PANGKEP"/>
      <sheetName val="rab tot"/>
      <sheetName val="rab thp I"/>
      <sheetName val="LINK-MAST. BASIC PRICE"/>
      <sheetName val="chek list"/>
      <sheetName val="formulir"/>
      <sheetName val="BIDANG"/>
      <sheetName val="Peernyataan Mengikuti"/>
      <sheetName val="ganti rugi"/>
      <sheetName val="KODE ETIK"/>
      <sheetName val="Landasan Hukum"/>
      <sheetName val="PENGURUS 01"/>
      <sheetName val="data keuangan"/>
      <sheetName val="BUKAN PEGAWAI"/>
      <sheetName val="NERACA K"/>
      <sheetName val="NERACA M"/>
      <sheetName val="Kemampuan Nyata"/>
      <sheetName val="data personalia"/>
      <sheetName val="Perny. Tenaga Ahli"/>
      <sheetName val="pengalaman kerja"/>
      <sheetName val="Peralat "/>
      <sheetName val="lengkap"/>
      <sheetName val="pas photo"/>
      <sheetName val="buku induk"/>
      <sheetName val="Dt.Proyek"/>
      <sheetName val="AN.Bahan"/>
      <sheetName val="An. Hrg Sat."/>
      <sheetName val="form tender"/>
      <sheetName val="STR.ORGANISASI"/>
      <sheetName val="Title"/>
      <sheetName val="Price Persiapan dan Penunjang"/>
      <sheetName val="Price Diesel Generator"/>
      <sheetName val="Price Pengujian dan Camms"/>
      <sheetName val="Price Biaya Cadangan"/>
      <sheetName val="Price Rekapitulasi Akhir"/>
      <sheetName val="BQ.Persiapan dan  Penunjang"/>
      <sheetName val="BQ.Diesel Generator  "/>
      <sheetName val="BQ.Pengujian dan  Comms"/>
      <sheetName val="BQ.Pemeliharaan"/>
      <sheetName val="BQ.Biaya Cadangan"/>
      <sheetName val="BQ.Rekapitulasi  Akhir"/>
      <sheetName val="AN.BETON"/>
      <sheetName val="ANALISA STR &amp; ARS"/>
      <sheetName val="RAB_ASRAMA (7)"/>
      <sheetName val="DFT. HRG BHN &amp; UPAH"/>
      <sheetName val="DFT. HRG. SAT. PEK.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  <sheetName val="RAB_SITE HALAMAN(23)"/>
      <sheetName val="RAB.OUTBOND(24)"/>
      <sheetName val="ME_DOSEN"/>
      <sheetName val="GWT  STP"/>
      <sheetName val="PSU"/>
      <sheetName val="ana-precast"/>
      <sheetName val="uang muka"/>
      <sheetName val="Ad_123"/>
      <sheetName val="Duiker_ringan"/>
      <sheetName val="btn_Jepit"/>
      <sheetName val="ringan_exp"/>
      <sheetName val="Bek_Berat_plat"/>
      <sheetName val="Bek_berat_exp"/>
      <sheetName val="SCH  (2)"/>
      <sheetName val="SCH "/>
      <sheetName val="Konfirm"/>
      <sheetName val="Lamp2"/>
      <sheetName val="Meth "/>
      <sheetName val="HSD Bahan"/>
      <sheetName val="HSD Upah+Alat"/>
      <sheetName val="bab-02"/>
      <sheetName val="bab-03"/>
      <sheetName val="bab-05"/>
      <sheetName val="bab-06"/>
      <sheetName val="bab-07"/>
      <sheetName val="bab-08"/>
      <sheetName val="bab-11"/>
      <sheetName val="SCHE"/>
      <sheetName val="KOMP"/>
      <sheetName val="Peng."/>
      <sheetName val="surat "/>
      <sheetName val="IND (2)"/>
      <sheetName val="CH Met Bab"/>
      <sheetName val="Sub Kont"/>
      <sheetName val="k-300"/>
      <sheetName val="tack"/>
      <sheetName val="****01"/>
      <sheetName val="Breakdown Cost"/>
      <sheetName val="Labor"/>
      <sheetName val="Consumable"/>
      <sheetName val="Tools&amp;Consum"/>
      <sheetName val="Work Rate Analysis"/>
      <sheetName val="Mat. Unit Analysis"/>
      <sheetName val="COST SUMM"/>
      <sheetName val="Labor Cost"/>
      <sheetName val="consum"/>
      <sheetName val="tool"/>
      <sheetName val="hydro test"/>
      <sheetName val="AHS Flafond"/>
      <sheetName val="1_2_3"/>
      <sheetName val="REKAP RAB TAHAP2(OE)"/>
      <sheetName val="RAB TAHAP 2 (OE)"/>
      <sheetName val="RAB TAHAP 2 (BQ)"/>
      <sheetName val="REKAP RAB TAHAP (BQ)"/>
      <sheetName val="UPAH DAN BAHAN (2)"/>
      <sheetName val="UPAH DAN BAHAN"/>
      <sheetName val="REKAP RAB TAHAP (2)"/>
      <sheetName val="RAB TAHAP 2"/>
      <sheetName val="REKAP RAB TAHAP (3)"/>
      <sheetName val="RAB TAHAP 3"/>
      <sheetName val="RAB KOSONG "/>
      <sheetName val="ANALISA KOSONG"/>
      <sheetName val="RAB_10"/>
      <sheetName val="ALS. EXCAVATOR LONG"/>
      <sheetName val="ALS. EXCAVATOR STANDRAD"/>
      <sheetName val="ALS. PENYIAPAN LAHAN"/>
      <sheetName val="ALS. PENGHAMPARAN"/>
      <sheetName val="PAGAR 50 M"/>
      <sheetName val="PYPAN LAHAN"/>
      <sheetName val="ALS. GALIAN"/>
      <sheetName val="KOLAM LABUH"/>
      <sheetName val="AIR BERSIH"/>
      <sheetName val="OE "/>
      <sheetName val="CEMARA"/>
      <sheetName val="as"/>
      <sheetName val="ADAM"/>
      <sheetName val="thariro"/>
      <sheetName val="Bumi"/>
      <sheetName val="Schdule"/>
      <sheetName val="DAFT-ANL"/>
      <sheetName val="REKAP."/>
      <sheetName val="DAF.KUAN&amp;HARGA"/>
      <sheetName val="ANL-E"/>
      <sheetName val="ANL- K "/>
      <sheetName val="CRF"/>
      <sheetName val="RAB JBT.10X6"/>
      <sheetName val="Vol.3x4,5"/>
      <sheetName val="Vol.4x4,5"/>
      <sheetName val="Vol.6x4,5"/>
      <sheetName val="Vol.8x4,5 "/>
      <sheetName val="Vol.10x4,5"/>
      <sheetName val="Vol.20x4,"/>
      <sheetName val="1. HARGA SATUAN"/>
      <sheetName val="2A. ANALISA BANGUNAN"/>
      <sheetName val="2B. ANALISA GORONG2 DIA.60 CM "/>
      <sheetName val="2B. ANALISA GORONG2 DIA.80"/>
      <sheetName val="2C. ANALISA JEMBATAN KAYU 4x3M"/>
      <sheetName val="VOL 4x3M"/>
      <sheetName val="2C. ANALISA JEMBATAN KAYU 6x3M"/>
      <sheetName val="VOL 6x3"/>
      <sheetName val="2D. ANALISA LAHAN TRANS"/>
      <sheetName val="2D. ANALISA LAHAN FU"/>
      <sheetName val="2E. ANALISA ALAT"/>
      <sheetName val="2F. ANALISA JLN POROS DAN DESA"/>
      <sheetName val="3A. GUDANG UNIT"/>
      <sheetName val="3B. KEPALA UPT"/>
      <sheetName val="3C. BALAI DESA"/>
      <sheetName val="3D. RUMAH TYPE 36"/>
      <sheetName val="3D. RUMAH TYPE 36 (EDIT)"/>
      <sheetName val="3E. SARANA AIR BERSIH TRANS"/>
      <sheetName val="3F. SARANA AIR BERSIH FU"/>
      <sheetName val="3G. JALAN POROS-PENGHUBUNG"/>
      <sheetName val="3H. JALAN DESA"/>
      <sheetName val="3Ia. JEMBATAN KAYU (4 x 3 M)"/>
      <sheetName val="3Ib. JEMBATAN KAYU (6 x 3 M)"/>
      <sheetName val="3J. GORONG2 60 CM"/>
      <sheetName val="3K. GORONG2 80 CM"/>
      <sheetName val="3L. GENTONG SEMEN TRANS"/>
      <sheetName val="3M. GENTONG SEMEN FU"/>
      <sheetName val="4. REKAP RAB"/>
      <sheetName val="5. SCHEDULE"/>
      <sheetName val="3G. JALAN POROS-PENGHUBUNG (2)"/>
      <sheetName val="SCEDUL "/>
      <sheetName val="BA.EVA &amp; NEGO"/>
      <sheetName val="REKAP DAfKUAN&amp;HARGA"/>
      <sheetName val="UPAH BAHAN NEGO"/>
      <sheetName val="blank barau tekelak - manding"/>
      <sheetName val="BLANK TEKELAK - MANDING"/>
      <sheetName val="BLANK KERAMATA JAYA"/>
      <sheetName val="BLANK KENANGA"/>
      <sheetName val="BLANK DARMA-JAYA"/>
      <sheetName val="VOL.GR"/>
      <sheetName val="RAB GR"/>
      <sheetName val="VOL.JEMBATAN"/>
      <sheetName val="RAB JBT.sei.ana"/>
      <sheetName val="RAB JBT.MASUKA"/>
      <sheetName val="RAB SD.17 - BANHU"/>
      <sheetName val="RAB STG - TEMPUNAK"/>
      <sheetName val="KONF-CRUSHER"/>
      <sheetName val="KONF-AMP "/>
      <sheetName val="S-PEN "/>
      <sheetName val="KUANT &amp; HRG"/>
      <sheetName val="AN. RUTIN"/>
      <sheetName val="ANMOB"/>
      <sheetName val="DIV-03"/>
      <sheetName val="DIV-04"/>
      <sheetName val="DIV-05"/>
      <sheetName val="DIV-06"/>
      <sheetName val="DFTR HRG"/>
      <sheetName val="ANLAT"/>
      <sheetName val="Pengantarr Unit"/>
      <sheetName val=" Pengantar Basic"/>
      <sheetName val="RTJK TYPE. 36"/>
      <sheetName val="3. POS JAGA"/>
      <sheetName val="BHAN &amp;uPH"/>
      <sheetName val="ASKES"/>
      <sheetName val="MIKRO"/>
      <sheetName val="Bil.Rek"/>
      <sheetName val="PVJ"/>
      <sheetName val="sinar"/>
      <sheetName val="Anandha"/>
      <sheetName val="sanjaya"/>
      <sheetName val="Emergency juli"/>
      <sheetName val="S-PEN"/>
      <sheetName val="volum"/>
      <sheetName val="R. KLS"/>
      <sheetName val="R. KLS (bq)"/>
      <sheetName val="REKAP (bq)"/>
      <sheetName val="R. KLS (2)"/>
      <sheetName val="Analysa"/>
      <sheetName val="rekap biaya alat berat"/>
      <sheetName val="Daf_Upah_Bahan"/>
      <sheetName val="BHN_PLKAP"/>
      <sheetName val="Mat_On_Site"/>
      <sheetName val="Anl_Harga_Sat"/>
      <sheetName val="JEMB 7X3"/>
      <sheetName val="P_A_3daun"/>
      <sheetName val="P_A_2DAUN"/>
      <sheetName val="Anl_Prod_STD"/>
      <sheetName val="Anl_Milik_STD"/>
      <sheetName val="Anl_Operasi_STD"/>
      <sheetName val="Sat_Exc_STD"/>
      <sheetName val="anl teknik T Btg"/>
      <sheetName val="sub con"/>
      <sheetName val="DAT ALAT"/>
      <sheetName val="ANALISA PEMANCANGAN"/>
      <sheetName val="BUNGKER MINYAK"/>
      <sheetName val="JALAN LINGKUNGAN (LANJUTAN)"/>
      <sheetName val="TURAP"/>
      <sheetName val="MESS ABK"/>
      <sheetName val="PAGAR KELILING"/>
      <sheetName val="DERMAGA"/>
      <sheetName val="REHAB "/>
      <sheetName val="BARANG BUKTI"/>
      <sheetName val="ANL. LONG BOOM"/>
      <sheetName val="ANL. STANDARD"/>
      <sheetName val="ANL. GALIAN"/>
      <sheetName val="ANALISA PEMANC. DERMAGA"/>
      <sheetName val="URUGAN"/>
      <sheetName val="SEKAT"/>
      <sheetName val="ALS PEMBERSHN LAHAN"/>
      <sheetName val="ALS EXCAVATOR LONG"/>
      <sheetName val="ALS EXCAVATOR STDR"/>
      <sheetName val="ALS PENGHAMPARAN"/>
      <sheetName val="PENYIAPAN LAHAN"/>
      <sheetName val="PENYIMPANAN BRG"/>
      <sheetName val="TAHANAN"/>
      <sheetName val="KANTOR WILKER"/>
      <sheetName val="RUMAH KOPEL (EDIT)"/>
      <sheetName val="TIANG BENDERA"/>
      <sheetName val="TERALIS"/>
      <sheetName val="PAPAN NAMA WILKER"/>
      <sheetName val="RMH 45"/>
      <sheetName val="Jln Lingkungan"/>
      <sheetName val="REKAP-"/>
      <sheetName val="Bil.45"/>
      <sheetName val="Bil.Turap"/>
      <sheetName val="Bil.Reservoar"/>
      <sheetName val="Bil.JalLing"/>
      <sheetName val="Tanah-M"/>
      <sheetName val="Tanah-A(Ting)"/>
      <sheetName val="1. TURAP"/>
      <sheetName val="2. INSTALASI AIR"/>
      <sheetName val="3. PINTU PENGAMAN KOLAM LABUH"/>
      <sheetName val="4. AIR BERSIH"/>
      <sheetName val="5. RUMAH TYPE 45"/>
      <sheetName val="6. LANDSCAPE"/>
      <sheetName val="Pekerjaan Tanah"/>
      <sheetName val="Pekerjaan Pond Batu"/>
      <sheetName val="Pekerjaan Beton Bertulang"/>
      <sheetName val="Pekerjaan Dinding"/>
      <sheetName val="Pekerjaan Plasteran"/>
      <sheetName val="Pekerjaan Kayu"/>
      <sheetName val="Pekerjaan Penutup Atap"/>
      <sheetName val="Pekerjaan Plafond"/>
      <sheetName val="Pekerjaan Sanitasi"/>
      <sheetName val="Pekerjaan Besi &amp; Aluminium"/>
      <sheetName val="Pekerjaan Kunci &amp; Kaca"/>
      <sheetName val="Pekerjaan Penutup Lantai Dnding"/>
      <sheetName val="Pekerjaan Pengecatan"/>
      <sheetName val="Pekerjaan Mekanikal Elektrikal"/>
      <sheetName val="Pekerjaan Bongkaran"/>
      <sheetName val="Tanaman"/>
      <sheetName val="2a. Analisa Harga Satuan"/>
      <sheetName val="3. Rekap Analisa Harga Satuan"/>
      <sheetName val="2b. Analisa Pemancangan Dermaga"/>
      <sheetName val="2c. Analisa Long Boom+Ponton"/>
      <sheetName val="2d. Analisa Long Boom"/>
      <sheetName val="2e. Analisa Standart"/>
      <sheetName val="2f. Pengangkutan Material"/>
      <sheetName val="2g. Siklus Galian &amp; Timbunan"/>
      <sheetName val="4. Rab Dermaga Beton"/>
      <sheetName val="5. Rab Turap Beton"/>
      <sheetName val="5. Rab Turap Beton (Revisi)"/>
      <sheetName val="6. Rab Kolam Labuh"/>
      <sheetName val="7. Gedung Kantor (Full)"/>
      <sheetName val="7. Gedung Kantor (Disesuaikan)"/>
      <sheetName val="8. Lanscape"/>
      <sheetName val="9. Rekap Rab"/>
      <sheetName val="Plat Turap"/>
      <sheetName val="Tiang 25-25"/>
      <sheetName val="Tiang 30-30"/>
      <sheetName val="Balok 15-15 (Turap)"/>
      <sheetName val="Balok 15-15 (Dermaga)"/>
      <sheetName val="Balok Vender 20-50"/>
      <sheetName val="Capingbeam 30-100"/>
      <sheetName val="Balok 20-30"/>
      <sheetName val="Balok 15-30"/>
      <sheetName val="Kolom pondasi 30-30"/>
      <sheetName val="Rekap Analisa Harga Satuan"/>
      <sheetName val="Basic Price KKR 2011 (Final)"/>
      <sheetName val="ANALISA KONSTRUKSI"/>
      <sheetName val="Harga Bahan TTD Sekda"/>
      <sheetName val="KANTOR SARPRAS"/>
      <sheetName val="MESS OPERATOR"/>
      <sheetName val="Kolom 7x7"/>
      <sheetName val="Kolom 12x12"/>
      <sheetName val="Kolom 12x25"/>
      <sheetName val="Kolom 20x20"/>
      <sheetName val="Kolom 15x15"/>
      <sheetName val="Balok 20x40"/>
      <sheetName val="Balok 20x45"/>
      <sheetName val="Ring Balok 15x30"/>
      <sheetName val="Tanaman TTD Sekda"/>
      <sheetName val="Fas Pendukung"/>
      <sheetName val="GROUND TANK"/>
      <sheetName val="SHEET PILE"/>
      <sheetName val="KIOS"/>
      <sheetName val="Rekap Analisa "/>
      <sheetName val="Analisa Pemancangan "/>
      <sheetName val="Lt.GT.15"/>
      <sheetName val="Lt.GT.20"/>
      <sheetName val="Sloof GT 20-20"/>
      <sheetName val="Blk GT 15-30"/>
      <sheetName val="Klm GT 15-15"/>
      <sheetName val="S Caping Beam"/>
      <sheetName val="S Tiang 25-25"/>
      <sheetName val="S Pile"/>
      <sheetName val="S Air "/>
      <sheetName val="Bil.Total"/>
      <sheetName val="Bil.Kios"/>
      <sheetName val="Bil.Pendukung"/>
      <sheetName val="Bil.TPS"/>
      <sheetName val="Bil.Jalan"/>
      <sheetName val="Bil.Grd Tank"/>
      <sheetName val="Bil.Sheet"/>
      <sheetName val="Pile"/>
      <sheetName val="P.1"/>
      <sheetName val="Sloof 15-50"/>
      <sheetName val="Klm 20-20"/>
      <sheetName val="Klm 20-30"/>
      <sheetName val="Klm Praktis"/>
      <sheetName val="Blk 15-15"/>
      <sheetName val="Blk 15-30"/>
      <sheetName val="Lt.10 (tunggal)"/>
      <sheetName val="Dak.10"/>
      <sheetName val="Sloof 15-30"/>
      <sheetName val="Lt.10"/>
      <sheetName val="Bak"/>
      <sheetName val="T. Kolong"/>
      <sheetName val="Blk 20-40"/>
      <sheetName val="Blk 25-70"/>
      <sheetName val="Ring 15-40"/>
      <sheetName val="Klm 30-40"/>
      <sheetName val="Klm 15-15"/>
      <sheetName val="Konsul"/>
      <sheetName val="Frame"/>
      <sheetName val="2. ANALISA HARGA SATUAN"/>
      <sheetName val="3. REKAP ANALISA"/>
      <sheetName val="4a. BAK SAMPAH"/>
      <sheetName val="4b. WC UMUM"/>
      <sheetName val="4c. Jalan "/>
      <sheetName val="4ca. Drainase"/>
      <sheetName val="4e. Pasar Ikan"/>
      <sheetName val="5. REKAPITULASI"/>
      <sheetName val="RAB Bangunan"/>
      <sheetName val="P.2"/>
      <sheetName val="Blk 15-20"/>
      <sheetName val="Lt.Ground.15"/>
      <sheetName val="Lt.Ground.20"/>
      <sheetName val="Sloof Ground 20-20"/>
      <sheetName val="Blk Ground 15-30"/>
      <sheetName val="Klm Ground 15-15"/>
      <sheetName val="Bil.Bangunan"/>
      <sheetName val="Scedulle"/>
      <sheetName val="An. Sukadana"/>
      <sheetName val="Pemancangan"/>
      <sheetName val="Bil.Rek (2)"/>
      <sheetName val="Bil.Rek (3)"/>
      <sheetName val="PPI (Dipakai)"/>
      <sheetName val="PPI (Dipakai) (Edit)"/>
      <sheetName val="BP 2010 bln okt Wil 1 ok"/>
      <sheetName val="BP 2010 bln okt Wil 2 ok"/>
      <sheetName val="BP 2010 bln okt Wil 3 ok"/>
      <sheetName val="Rekap Provinsi"/>
      <sheetName val="Luwu Utara"/>
      <sheetName val="Gowa"/>
      <sheetName val="Banjar"/>
      <sheetName val="Muaro Jambi"/>
      <sheetName val="Wajo"/>
      <sheetName val="Ngawi"/>
      <sheetName val="Percairan PerKab_Kota BIREUEN"/>
      <sheetName val="Lap. Konsol Penggunaan DD"/>
      <sheetName val="Sewa Alat Yang Tidak Di Pakai"/>
      <sheetName val="Sewa Alat Yang Dipakai"/>
      <sheetName val="Upah Bahan_BOW"/>
      <sheetName val="Jalan Jabat_Mak Rahim"/>
      <sheetName val="data Desa"/>
      <sheetName val="Harga Bhn&amp;Alat"/>
      <sheetName val="Vol. Timgal"/>
      <sheetName val="S R1"/>
      <sheetName val="VAP"/>
      <sheetName val="Rab1 Jalan"/>
      <sheetName val="TOS Grg40"/>
      <sheetName val="Anal.Harga"/>
      <sheetName val="TOS Tal "/>
      <sheetName val="Anal.Harga (3)"/>
      <sheetName val="Rab3 Talud"/>
      <sheetName val="Periksa Desain"/>
      <sheetName val="TOS GGR"/>
      <sheetName val="Rab2 Grg2"/>
      <sheetName val="Rekap  (2)"/>
      <sheetName val="RAB RKB"/>
      <sheetName val="RB RD"/>
      <sheetName val="RAB WC"/>
      <sheetName val="Srn&amp;Mbl"/>
      <sheetName val="LKP Des"/>
      <sheetName val="LKP Jan"/>
      <sheetName val="LKP Feb"/>
      <sheetName val="LKP Mar"/>
      <sheetName val="MC Des"/>
      <sheetName val="MC Jan"/>
      <sheetName val="MC Feb"/>
      <sheetName val="MC Mar"/>
      <sheetName val="Daftar Upah &amp; Bahan"/>
      <sheetName val="Sub Kon "/>
      <sheetName val="NETWOK PLANNING"/>
      <sheetName val="Jadwal Personil"/>
      <sheetName val="Analisa Harga Alat"/>
      <sheetName val="Rekap-MPU"/>
      <sheetName val="Rp"/>
      <sheetName val="ID LOKASI"/>
      <sheetName val="DATA INDUK PENYALURAN DD 2016"/>
      <sheetName val="KODE KEGIATAN"/>
      <sheetName val="FORM PENGENDALIAN gampong baro"/>
      <sheetName val=" PENGENDALIAN DESA Kd Tanjong"/>
      <sheetName val=" PENGENDALIAN DESA Mnsh Dyh"/>
      <sheetName val="FORM PENGENDALIAN DESA C"/>
      <sheetName val="FORM PENGENDALIAN DESA D"/>
      <sheetName val="Data Propinsi"/>
      <sheetName val="bandingkan"/>
      <sheetName val="Perb. ada Propnya."/>
      <sheetName val="12 Kota Baru"/>
      <sheetName val="Tatal Daper per Prov"/>
      <sheetName val="DATA 2005"/>
      <sheetName val="DBH"/>
      <sheetName val="Data Daerah"/>
      <sheetName val="LW dan JP"/>
      <sheetName val="data dr DBH"/>
      <sheetName val="PAD dan DBH"/>
      <sheetName val="BHS  vs bhd 2013 final"/>
      <sheetName val="Realisasi TW III OP"/>
      <sheetName val="Realisasi TW III PPh Ps 21"/>
      <sheetName val="SE Dirjen PPh Definitif"/>
      <sheetName val="Hitung DBH PPh Definitif"/>
      <sheetName val="DBH PPh Definitif"/>
      <sheetName val="DBH PPh Definitif + TW 3"/>
      <sheetName val="DBH OP Definitif final"/>
      <sheetName val="DBH 21 Definitif final"/>
      <sheetName val="PER KANWIL"/>
      <sheetName val="6 BESAR"/>
      <sheetName val="20 Besar"/>
      <sheetName val="Per KPP"/>
      <sheetName val="kode kpp"/>
      <sheetName val="format_baru"/>
      <sheetName val="format_lama"/>
      <sheetName val="akun_tertentu"/>
      <sheetName val="akun_surplus_defisit"/>
      <sheetName val="bobot_2"/>
      <sheetName val="tpr 2003"/>
      <sheetName val="BERITA ACARA"/>
      <sheetName val="PAGU IND"/>
      <sheetName val="RKP 2016"/>
      <sheetName val="IPM2012"/>
      <sheetName val="Menu APBDes"/>
      <sheetName val="Rekening Pendapatan"/>
      <sheetName val="Rekening Belanja"/>
      <sheetName val="Rekening Pembiayaan"/>
      <sheetName val="Penjabaran APBDes"/>
      <sheetName val="Ringkasan APBDes"/>
      <sheetName val="SK APBDes"/>
      <sheetName val="LINK NAMA"/>
      <sheetName val="TANGGUNG JAWAB BELANJA (2)"/>
      <sheetName val="TANGGUNG JAWAB BELANJA"/>
      <sheetName val="BUKU KAS PEMBANTU"/>
      <sheetName val="EDIT SPP"/>
      <sheetName val="Form APBDes"/>
      <sheetName val="SPP"/>
      <sheetName val="BUKU KAS UMUM"/>
      <sheetName val="BUKU BANK DESA"/>
      <sheetName val="BUKU KAS PEMBANTU PAJAK"/>
      <sheetName val="REALISASI SMESTER 1 APBDes"/>
      <sheetName val="REALISASI SMESTER AKHIR APBDes"/>
      <sheetName val="LPJ BENDAHARA"/>
      <sheetName val="KAB. BARITO UTARA"/>
      <sheetName val="GUNUNG TIMANG"/>
      <sheetName val="TEWEH TIMUR"/>
      <sheetName val="GUNUNG PUREI"/>
      <sheetName val="MONTALLAT"/>
      <sheetName val="LAHEI"/>
      <sheetName val="LAHEI BARAT"/>
      <sheetName val="TEWEH SELATAN"/>
      <sheetName val="TEWEH BARU"/>
      <sheetName val="TEWEH TENGAH"/>
      <sheetName val="RAB Pengajuan"/>
      <sheetName val="RAB Belaanja"/>
      <sheetName val="RPD"/>
      <sheetName val="IKK"/>
      <sheetName val="BP Jadi"/>
      <sheetName val="Penduduk"/>
      <sheetName val="Data Dasar"/>
      <sheetName val="KK_Simulasi (3)"/>
      <sheetName val="KK_Simulasi"/>
      <sheetName val="KK_Simulasi (2)"/>
      <sheetName val="praktek 2016"/>
      <sheetName val="ADD 2016"/>
      <sheetName val="Data In"/>
      <sheetName val="VII.6"/>
      <sheetName val="Lamp 9 Renc"/>
      <sheetName val="Lamp 9 Reali"/>
      <sheetName val="Renc Perj Dinas"/>
      <sheetName val="Renc Perj Dinas (2)"/>
      <sheetName val="T Sheet"/>
      <sheetName val="Absensi"/>
      <sheetName val="Tanda terima"/>
      <sheetName val="SNI 2008"/>
      <sheetName val="0%"/>
      <sheetName val="0% (2)"/>
      <sheetName val="0% (3)"/>
      <sheetName val="0% (4)"/>
      <sheetName val="Vol-Jalan"/>
      <sheetName val="H.Sat"/>
      <sheetName val="RAB-Jalan"/>
      <sheetName val="OP-TPK"/>
      <sheetName val="Rekap-ts"/>
      <sheetName val="rekap pnpm"/>
      <sheetName val="Rekap Bhn,Upah&amp;Alat"/>
      <sheetName val="RE-Schedule"/>
      <sheetName val="Form progres fisik Kec BAB"/>
      <sheetName val="FORM ADN KEC Silaut"/>
      <sheetName val="RTS &amp; AHT"/>
      <sheetName val="COT PUUK"/>
      <sheetName val="PANTE PISANG"/>
      <sheetName val="alue peuno"/>
      <sheetName val="blang rambong"/>
      <sheetName val="DFT KUAN&amp;HRG"/>
      <sheetName val="UPH &amp; BHN"/>
      <sheetName val="Analisa AB"/>
      <sheetName val="Analisa BD"/>
      <sheetName val="PPh Ps 21"/>
      <sheetName val="1. Cara Pengisian"/>
      <sheetName val="1. Petunjuk Pengisian"/>
      <sheetName val="1. format Prasarana Desa"/>
      <sheetName val="2. Cara Pengisian"/>
      <sheetName val="2. Petunjuk Pengisian"/>
      <sheetName val="2. Format Non Prasarana Desa"/>
      <sheetName val="REKAP Desa"/>
      <sheetName val="Transfer "/>
      <sheetName val="Total Dana"/>
      <sheetName val="Dana BPNPM"/>
      <sheetName val="Dana P2SPP Integrasi"/>
      <sheetName val="Dana Paska"/>
      <sheetName val="Dana Ops"/>
      <sheetName val="Dana SPP"/>
      <sheetName val="DOK PNPM-MPd"/>
      <sheetName val="DOK P2SPP"/>
      <sheetName val="DOK Perenc"/>
      <sheetName val="DOK Pelmas"/>
      <sheetName val="B-BPNPM"/>
      <sheetName val="K-BPNPM"/>
      <sheetName val="B P2SPP"/>
      <sheetName val="K P2SPP"/>
      <sheetName val="B-Pasca Krisis"/>
      <sheetName val="K-Pasca Krisis"/>
      <sheetName val="B-OP"/>
      <sheetName val="K-OP"/>
      <sheetName val="B-SPP"/>
      <sheetName val="K-SPP"/>
      <sheetName val="B-DOKP"/>
      <sheetName val="K-DOKP"/>
      <sheetName val="B-DOKPM"/>
      <sheetName val="K-DOKPM"/>
      <sheetName val="B-DOK P2SPP"/>
      <sheetName val="K-DOK P2SPP"/>
      <sheetName val="B-DOK PNPM-MPd"/>
      <sheetName val="K-PNPM-MP Perenc.Kegiatan"/>
      <sheetName val="K-PNPM-MP Pelatihan Masyarakat"/>
      <sheetName val="K-PNPM-MP Operas. Pelaku"/>
      <sheetName val="K-PNPM-MP Biaya Prog. Pend Lain"/>
      <sheetName val="B-DOKMF"/>
      <sheetName val="K-DOKMF"/>
      <sheetName val="Perk Pinj SPP"/>
      <sheetName val="LPP-SPP"/>
      <sheetName val="KL-SPP"/>
      <sheetName val="Form 84a - 84c"/>
      <sheetName val="Rekons"/>
      <sheetName val="Akumulasi RAO 2012"/>
      <sheetName val="Inventaris"/>
      <sheetName val="Amortisasi"/>
      <sheetName val="Form 83 (Arus Dana)"/>
      <sheetName val="Form 83 (Arusdana Paska Krisis)"/>
      <sheetName val="RL MF"/>
      <sheetName val="Nerc MF"/>
      <sheetName val="Oprs-Reg"/>
      <sheetName val="Nerc-Reg"/>
      <sheetName val="Form 85"/>
      <sheetName val="Form 86"/>
      <sheetName val="DB SPP"/>
      <sheetName val="DB Kolek SPP"/>
      <sheetName val="DB UEP"/>
      <sheetName val="DB OPR-Reg"/>
      <sheetName val="DB NRC-Reg"/>
      <sheetName val="DB OPR-MF"/>
      <sheetName val="DB NRC-MF"/>
      <sheetName val="DB Arus-Dana"/>
      <sheetName val="DB Rekons"/>
      <sheetName val="K-UEP"/>
      <sheetName val="B-UEP"/>
      <sheetName val="LPP-UEP"/>
      <sheetName val="KL-UEP"/>
      <sheetName val="DB Kolek UEP"/>
      <sheetName val="Dana UEP"/>
      <sheetName val="Pemetaan"/>
      <sheetName val="Kesehatan"/>
      <sheetName val="DB OPR-1"/>
      <sheetName val="DB NRC-2"/>
      <sheetName val="KASUS8"/>
      <sheetName val="KASUS10"/>
      <sheetName val="DOK RPJMDes"/>
      <sheetName val="Akumulasi RAO 2012 (2)"/>
      <sheetName val="RAO 2012 FIX"/>
      <sheetName val="Form 83 (Arus Dana)Maret"/>
      <sheetName val="K-BLM BPNPM "/>
      <sheetName val="B-BLM BPNPM "/>
      <sheetName val="Akumulasi RAO 2013"/>
      <sheetName val="Rekons FK"/>
      <sheetName val="Kab &lt;=40%"/>
      <sheetName val="Kab- 41%-79%"/>
      <sheetName val="Kab&gt;-=80%"/>
      <sheetName val="RBL"/>
      <sheetName val="Temas"/>
      <sheetName val="Boni"/>
      <sheetName val="Oelua "/>
      <sheetName val="Modosinal"/>
      <sheetName val="Netenaen"/>
      <sheetName val="Lidor"/>
      <sheetName val="Tolama"/>
      <sheetName val="Ingguinak"/>
      <sheetName val="Oetutulu"/>
      <sheetName val="Daudolu "/>
      <sheetName val="Oebela "/>
      <sheetName val="Tualima"/>
      <sheetName val="R-1"/>
      <sheetName val="R-1 (Oil)"/>
      <sheetName val="R-1 (Gas)"/>
      <sheetName val="R-2"/>
      <sheetName val="R-2A"/>
      <sheetName val="R-3"/>
      <sheetName val="R-4"/>
      <sheetName val="R-4 (Oil)"/>
      <sheetName val="R-4 (Gas)"/>
      <sheetName val="R-4A"/>
      <sheetName val="R-8"/>
      <sheetName val="R-8A"/>
      <sheetName val="R-11"/>
      <sheetName val="R-11A"/>
      <sheetName val="R-14.OIL"/>
      <sheetName val="R-14.GAS"/>
      <sheetName val="R15"/>
      <sheetName val="R-16.1"/>
      <sheetName val="R-16.1.1"/>
      <sheetName val="R-16.2"/>
      <sheetName val="R-16.2.1 "/>
      <sheetName val="APBDES"/>
      <sheetName val="Rincian APBDes New"/>
      <sheetName val="rekp Bidang Kegiatan Net"/>
      <sheetName val="rekp Bidang Kegiatan"/>
      <sheetName val="RENCANA ANGGARAN BIAYA (RAB)"/>
      <sheetName val="AKUN PENDAPATAN"/>
      <sheetName val="AKUN BIDANG BELANJA"/>
      <sheetName val="AKUN BELANJA BARANG DAN MODAL"/>
      <sheetName val="PAGU APBDESA (PP 60 &amp; PP 43)"/>
      <sheetName val="ADG 2016 Kecamatan"/>
      <sheetName val="ADG 2016  Desa"/>
      <sheetName val="ADG Langkahan 2016"/>
      <sheetName val="DD LANGKAHAN"/>
      <sheetName val="Contoh Pengisian"/>
      <sheetName val="Data BUMDES Aktif Aceh Utara"/>
      <sheetName val="REKAP BUMDES 2015"/>
      <sheetName val="REKAP BUMDES 2016"/>
      <sheetName val="TA2"/>
      <sheetName val="tabel id desa"/>
      <sheetName val="Pivot TA"/>
      <sheetName val="CP TA P3MD"/>
      <sheetName val="Pivot PD"/>
      <sheetName val="CP PD P3MD"/>
      <sheetName val="lookup ID Kec PD"/>
      <sheetName val="lookup ID Kab TA"/>
      <sheetName val="DATA INDUK (2)"/>
      <sheetName val="TA"/>
      <sheetName val="PD"/>
      <sheetName val="PLD"/>
      <sheetName val="Pivot PLD"/>
      <sheetName val="PLD (2)"/>
      <sheetName val="Formula (R) PANJA A"/>
      <sheetName val="Formula (R)"/>
      <sheetName val="IPM2007"/>
      <sheetName val="CHT 2013"/>
      <sheetName val="Realisasi IHT 2013 Per Kab Kota"/>
      <sheetName val="Prognosa 2014"/>
      <sheetName val="tembakau 2013"/>
      <sheetName val="IPM2013"/>
      <sheetName val="CHT2012"/>
      <sheetName val="Name"/>
      <sheetName val="bUAT Perpres"/>
      <sheetName val="Lamp Surat"/>
      <sheetName val="banding2014"/>
      <sheetName val="jumlah daerah"/>
      <sheetName val="RenPen 2015"/>
      <sheetName val="Resume Kab &gt;=80%"/>
      <sheetName val="REKAP KUOTA, 2015 + 2016"/>
      <sheetName val="REKAP HASIL SELEKSI 2016"/>
      <sheetName val="REKAP HASIL SELEKSI 2015"/>
      <sheetName val="rekap data Pendukung utk WB"/>
      <sheetName val="Rekap Data TPP 2015-2016"/>
      <sheetName val="Rekap Data TPP 2015-2016 (2)"/>
      <sheetName val="Rekap Data TPP 2015-2016 (OK)"/>
      <sheetName val="DATABASE-2"/>
      <sheetName val="Pemerintahan"/>
      <sheetName val="Pembinaan"/>
      <sheetName val="Pemberdayaan"/>
      <sheetName val="SILTAP"/>
      <sheetName val="RAB BKD (1)"/>
      <sheetName val="DH Sat"/>
      <sheetName val="B. BESI"/>
      <sheetName val="S - CURVE,GED. A"/>
      <sheetName val="BILL MC 1"/>
      <sheetName val="REKAP MC 1"/>
      <sheetName val="DftKuan LLANG"/>
      <sheetName val="DftKuan"/>
      <sheetName val="Angku"/>
      <sheetName val="Pompaair"/>
      <sheetName val="Vibrator"/>
      <sheetName val="Truck"/>
      <sheetName val="Roller"/>
      <sheetName val="Upbah"/>
      <sheetName val="Anali Lelang"/>
      <sheetName val="Anali"/>
      <sheetName val="Anali_2"/>
      <sheetName val="Gal.C"/>
      <sheetName val="Gal.D"/>
      <sheetName val="JADUAL"/>
      <sheetName val="harga bahan upah"/>
      <sheetName val="Bill of Quantity "/>
      <sheetName val="analisa harga bahan"/>
      <sheetName val="HARST"/>
      <sheetName val="ANALI.PP"/>
      <sheetName val="pas.pmp"/>
      <sheetName val="Acc.pmp$pp"/>
      <sheetName val="RM.JAGA"/>
      <sheetName val="RESERV"/>
      <sheetName val="PERLNT"/>
      <sheetName val="RAB.BOR"/>
      <sheetName val="HARGA SAT"/>
      <sheetName val="BRON"/>
      <sheetName val="HIDRAN"/>
      <sheetName val="RESRV"/>
      <sheetName val="Rencana Cair"/>
      <sheetName val="Sheet1_up date5feb09"/>
      <sheetName val="Sheet1_up date23feb09"/>
      <sheetName val="Provincial"/>
      <sheetName val="PAGU DIPA SATKER PBL"/>
      <sheetName val="Usulan Revisi DIPA Renc-Realss"/>
      <sheetName val="Provincial_Revisi220509"/>
      <sheetName val="Provincial_OK28042009"/>
      <sheetName val="sced"/>
      <sheetName val=" Propinsi"/>
      <sheetName val="SubGiatMak"/>
      <sheetName val="Rekap Belanja"/>
      <sheetName val="Cakupan"/>
      <sheetName val="Banten"/>
      <sheetName val="DIY"/>
      <sheetName val="Irjabar"/>
      <sheetName val="Kalsel"/>
      <sheetName val="Kalteng"/>
      <sheetName val="Kepri"/>
      <sheetName val="Maluku"/>
      <sheetName val="Malut"/>
      <sheetName val="NAD"/>
      <sheetName val="Sulbar"/>
      <sheetName val="Sulsel"/>
      <sheetName val="Sulteng"/>
      <sheetName val="Sultra"/>
      <sheetName val="Sulut"/>
      <sheetName val="Sumsel"/>
      <sheetName val="2873_Kel_Lama"/>
      <sheetName val="2873_Rekap_Kota"/>
      <sheetName val="3648_Kel_Lama"/>
      <sheetName val="3648_Rekap_Kota"/>
      <sheetName val="2292_Kel_Baru"/>
      <sheetName val="2292_Rekap_Kota"/>
      <sheetName val="Rekap_Kota_8813 Kel_100%"/>
      <sheetName val="Rekap_Kota_8813 Kel"/>
      <sheetName val="Evaluasi Provins Istisna'a 2011"/>
      <sheetName val="Evaluasi Usulan Istisna'a 2011"/>
      <sheetName val="Nasional "/>
      <sheetName val="Nasional (IJD)"/>
      <sheetName val="1-NAD"/>
      <sheetName val="1-NAD-IJD"/>
      <sheetName val="2-Sumut"/>
      <sheetName val="2-Sumut-IJD"/>
      <sheetName val="3-Sumbar"/>
      <sheetName val="3-Sumbar-IJD"/>
      <sheetName val="4-Riau"/>
      <sheetName val="4-Riau-IJD"/>
      <sheetName val="5-Jambi"/>
      <sheetName val="5-Jambi-IJD"/>
      <sheetName val="6-Sumsel "/>
      <sheetName val="6-Sumsel-IJD"/>
      <sheetName val="7-Bengkulu"/>
      <sheetName val="7-Bengkulu-IJD"/>
      <sheetName val="8-Lampung "/>
      <sheetName val="8-Lampung-IJD"/>
      <sheetName val="9-Kepri "/>
      <sheetName val="9-Kepri-IJD"/>
      <sheetName val="10-Babel"/>
      <sheetName val="10-Babel-IJD"/>
      <sheetName val="11-DKI JAKARTA"/>
      <sheetName val="11-DKI Jakarta-IJD"/>
      <sheetName val="12-Banten"/>
      <sheetName val="12-Banten-IJD"/>
      <sheetName val="13-Kalbar"/>
      <sheetName val="13-Kalbar-IJD"/>
      <sheetName val="14-Jabar"/>
      <sheetName val="14-Jabar-IJD"/>
      <sheetName val="KodeSIM"/>
      <sheetName val="Ana-Pipa"/>
      <sheetName val="HU"/>
      <sheetName val="Pierlintasan"/>
      <sheetName val="Broncap"/>
      <sheetName val="s-curve BP05 (7)"/>
      <sheetName val="s-curve BP05 (6)"/>
      <sheetName val="s-curve BP05 (5)"/>
      <sheetName val="s-curve BP05A"/>
      <sheetName val="s-curve BP05A (yg dipakai)"/>
      <sheetName val="Alat BP05A"/>
      <sheetName val="RKP-DKH"/>
      <sheetName val="DKH-BP07"/>
      <sheetName val="RKP-DKH-UPRT"/>
      <sheetName val="DKH-BP07-UPRT"/>
      <sheetName val="DKH-BP07C"/>
      <sheetName val="ANAL-1"/>
      <sheetName val="ANAL-2"/>
      <sheetName val="DAKON"/>
      <sheetName val="ap-12a"/>
      <sheetName val="ap-12b"/>
      <sheetName val="ap-12c"/>
      <sheetName val="DB"/>
      <sheetName val="RKPANAL"/>
      <sheetName val="TANYA"/>
      <sheetName val="BREAKSTRUKTUR"/>
      <sheetName val="TEST"/>
      <sheetName val="ANALBETON"/>
      <sheetName val="Material&amp;Alat"/>
      <sheetName val="RKP-BOQ"/>
      <sheetName val="RAB-01"/>
      <sheetName val="Alat-1"/>
      <sheetName val="Alat-2"/>
      <sheetName val="Form Desa-1 PM"/>
      <sheetName val="Form Desa-1 Suka Damai"/>
      <sheetName val="Form Desa-1 Wih Lah "/>
      <sheetName val="KAla Pegasing"/>
      <sheetName val="Resume BoQ"/>
      <sheetName val="an_harsat"/>
      <sheetName val="Anatek"/>
      <sheetName val="Technical Analysis"/>
      <sheetName val="daft_alat"/>
      <sheetName val="owning"/>
      <sheetName val="sub_kon"/>
      <sheetName val="met_plk"/>
      <sheetName val="XXXX1"/>
      <sheetName val="XXXX2"/>
      <sheetName val="XXXX3"/>
      <sheetName val="Rugi"/>
      <sheetName val="Kashplo"/>
      <sheetName val="Div 1 - Umum"/>
      <sheetName val="Analisa Bahan"/>
      <sheetName val="Berbutir"/>
      <sheetName val="RABP"/>
      <sheetName val="HSBU"/>
      <sheetName val="ANLS MPU"/>
      <sheetName val="ANLS HPP"/>
      <sheetName val="analisa tanah"/>
      <sheetName val="Div 3 - Tanah"/>
      <sheetName val="ANLS -LALIN"/>
      <sheetName val="ANLS-U"/>
      <sheetName val="ANLS-2"/>
      <sheetName val="ANLS-3"/>
      <sheetName val="ANLS-4"/>
      <sheetName val="ANLS-6"/>
      <sheetName val="ANLS-7"/>
      <sheetName val="ANLS(SK)-II"/>
      <sheetName val="ANLS-10"/>
      <sheetName val="ANLS-12"/>
      <sheetName val="MOS (2)"/>
      <sheetName val="analisa sub drain"/>
      <sheetName val="Analisa tempat cuci roda"/>
      <sheetName val="analisa concrete barrier tipe 1"/>
      <sheetName val="estim.WKT PELAKS."/>
      <sheetName val="itwil"/>
      <sheetName val="bupati"/>
      <sheetName val="bappeda"/>
      <sheetName val="ah sanitary"/>
      <sheetName val="saklar"/>
      <sheetName val="hs inst. elektrikal"/>
      <sheetName val="exhaust"/>
      <sheetName val="Taksiran Gaji"/>
      <sheetName val="Rincian (2)"/>
      <sheetName val="remuneration JAWA"/>
      <sheetName val="reimbursable JAWA"/>
      <sheetName val="Tiket Mobilisasi"/>
      <sheetName val="konsol MT I"/>
      <sheetName val="konsol MT II"/>
      <sheetName val="reg-1"/>
      <sheetName val="PMK Semi Final 2014"/>
      <sheetName val="Gabung"/>
      <sheetName val="SAMPUL MC-01"/>
      <sheetName val="SAMPUL MC-02"/>
      <sheetName val="SAMPUL MC-01 &amp; 02"/>
      <sheetName val="SAMPUL MC-03"/>
      <sheetName val="SAMPUL MC-04"/>
      <sheetName val="SAMPUL MC-03 &amp; 04"/>
      <sheetName val="SAMPUL MC-05"/>
      <sheetName val="SAMPUL MC-06"/>
      <sheetName val="SAMPUL MC-07"/>
      <sheetName val="SAMPUL MC-08"/>
      <sheetName val="SAMPUL MC-09"/>
      <sheetName val="SAMPUL (FOTO 0%)"/>
      <sheetName val="DAFTAR ISIAN (2)"/>
      <sheetName val="REKAP CCO"/>
      <sheetName val="ba.pemriksaan"/>
      <sheetName val="REKAP CCO PENRUAS ABY-TB"/>
      <sheetName val="BQPENRUAS.ABY-TLB"/>
      <sheetName val="DRAFT CCO"/>
      <sheetName val="REKAP INDUK"/>
      <sheetName val="REKAP urpil bahu"/>
      <sheetName val="urpil bahu"/>
      <sheetName val="PENYIAPAN"/>
      <sheetName val="REKAP agg a"/>
      <sheetName val="AGG. A"/>
      <sheetName val="REKAP agg b"/>
      <sheetName val="AGG. B."/>
      <sheetName val="REKAP prim"/>
      <sheetName val="REKAP AC-WC AGG"/>
      <sheetName val="AC-WC AGG"/>
      <sheetName val="REKAP ASBUTON"/>
      <sheetName val="ASBUTON"/>
      <sheetName val="REKAP GAL. SALURAN"/>
      <sheetName val="GALIAN SALURAN ki"/>
      <sheetName val="GALIAN SALURAN ka"/>
      <sheetName val="REKAP SAL. MORTAR"/>
      <sheetName val="MORTAR"/>
      <sheetName val="KI.MORTAR GENDONG"/>
      <sheetName val="Ka.MORTAR GENDONG"/>
      <sheetName val="TALUD"/>
      <sheetName val="BJA TUL"/>
      <sheetName val="REKAP BETON K250"/>
      <sheetName val="REKAP BETON K125"/>
      <sheetName val="BETON K125"/>
      <sheetName val="REKAP GORONG2"/>
      <sheetName val="PAS. BATU GRG (2)"/>
      <sheetName val="REKAP GAL.Biasa"/>
      <sheetName val="GALIAN BIasa"/>
      <sheetName val="REKAP tim.batu"/>
      <sheetName val="tim.batu"/>
      <sheetName val="REKAP tim.biasa"/>
      <sheetName val="REKAP CEK DAM"/>
      <sheetName val="PS. BATU CEK DAM"/>
      <sheetName val="opname"/>
      <sheetName val="opname1"/>
      <sheetName val="opname2"/>
      <sheetName val="OPNAME PUASA BETON K250 real"/>
      <sheetName val="opname puasa REKAP BAJA"/>
      <sheetName val="opname puasaPAS. BATU GRG"/>
      <sheetName val="opname puasaTALUD"/>
      <sheetName val="Galian 1"/>
      <sheetName val="Galian 2"/>
      <sheetName val="DAFTAR ISIAN"/>
      <sheetName val="REK. BACK UP"/>
      <sheetName val="REKAP timbun"/>
      <sheetName val="timbun"/>
      <sheetName val="REKAP HRS"/>
      <sheetName val="HRS"/>
      <sheetName val="STREAKING RENCANA"/>
      <sheetName val="STREAKING CCO"/>
      <sheetName val="MORTAR GENDONG"/>
      <sheetName val="PAS. BATU GRG"/>
      <sheetName val="Gal_Cold Milling"/>
      <sheetName val="Gal_Jack Hammer"/>
      <sheetName val="sced.mat"/>
      <sheetName val="sced alat"/>
      <sheetName val="CHAS FLOW"/>
      <sheetName val="HIT TKDN"/>
      <sheetName val="MKLL"/>
      <sheetName val="Format Analisa"/>
      <sheetName val="AS.Modif"/>
      <sheetName val="SCHEDULE MOBILISASI ALAT"/>
      <sheetName val="SCHEDULE MOBILISASI MATERIAL"/>
      <sheetName val="Appendix 7a"/>
      <sheetName val="Appendix 7b"/>
      <sheetName val="Appendix 7c"/>
      <sheetName val="pek. subkon"/>
      <sheetName val="tRAFFIC mANAGEMENT"/>
      <sheetName val="Div 2 - Drainase"/>
      <sheetName val="Div 6 - Aspal"/>
      <sheetName val="Div 10 - Rutin"/>
      <sheetName val="Div 8 - Peng Kondisi"/>
      <sheetName val="Div 4 - Class B, bahu"/>
      <sheetName val="Div 7 - Struktur"/>
      <sheetName val="Div 5 - Berbutir"/>
      <sheetName val="SummBOQ"/>
      <sheetName val="BOQDmkbypass"/>
      <sheetName val="Summary IP"/>
      <sheetName val="Div 9 - Harian"/>
      <sheetName val="StoneCrusher"/>
      <sheetName val="HS Upah"/>
      <sheetName val="HS Bahan"/>
      <sheetName val="HS Alat"/>
      <sheetName val="HS Sub-Kon"/>
      <sheetName val="Material Beton"/>
      <sheetName val="kunci"/>
      <sheetName val="Tng+bhn+alat"/>
      <sheetName val="Analisa Pek. Rutin"/>
      <sheetName val="Mata Pembayaran Utama"/>
      <sheetName val="Bahu Jalan"/>
      <sheetName val="Pengembalian Kondisi"/>
      <sheetName val="ACWC-ASBP"/>
      <sheetName val="pek. harian"/>
      <sheetName val="Agregat A"/>
      <sheetName val="Agregat B"/>
      <sheetName val="Mat. On Site"/>
      <sheetName val="Kap. Plant Pemecah Batu"/>
      <sheetName val="Kap. Plant Beton"/>
      <sheetName val="Kap. Plant Camp Asphalt"/>
      <sheetName val="Schedule Tender"/>
      <sheetName val="betnK-225"/>
      <sheetName val="Agregat Kasar &amp; Halus Hotmix"/>
      <sheetName val="TURNOVER"/>
      <sheetName val="Asumsi Pek"/>
      <sheetName val="Agregat Kasar &amp; Halus LPA"/>
      <sheetName val="Compatibility Report (1)"/>
      <sheetName val="DATA TAMBAHAN"/>
      <sheetName val="DISAIN RDS"/>
      <sheetName val="KOEFESIEN"/>
      <sheetName val="3-DIV3 (2)"/>
      <sheetName val="3-DIV3 (3)"/>
      <sheetName val="3-DIV3 (4)"/>
      <sheetName val="3-DIV5-LPAS"/>
      <sheetName val="3-DIV6 Lasbutag"/>
      <sheetName val="3-DIV10 LS-Rutin"/>
      <sheetName val="3-DIV10 Kuantitas"/>
      <sheetName val="3-DIV10 Analisa HSP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DISAIN"/>
      <sheetName val="TAMBAHAN PAHS2006"/>
      <sheetName val="3-DIV6 Asbuton"/>
      <sheetName val="3-DIV7(1)"/>
      <sheetName val="3-DIV7(2)"/>
      <sheetName val="REKAP BAJA (2)"/>
      <sheetName val="BJA TUL (1.5 M)"/>
      <sheetName val="BJA TUL (3 M)"/>
      <sheetName val="BJA TUL (1.5 M) (2)"/>
      <sheetName val="BJA TUL (1.5 M) (3)"/>
      <sheetName val="BJA TUL (1.5 M) (4)"/>
      <sheetName val="BJA TUL (4 M)"/>
      <sheetName val="REKAP urpil BDN(12)"/>
      <sheetName val="Urpil BDN(12)"/>
      <sheetName val="REKAP urpil BDN (15)"/>
      <sheetName val="Urpil BDN (15)"/>
      <sheetName val="BETON K250 (e)"/>
      <sheetName val="KONTRAK AWAL"/>
      <sheetName val="Schedule ORIGINAL"/>
      <sheetName val="BETON K125GR"/>
      <sheetName val="CCOMM 3.625"/>
      <sheetName val="REKAP BETON K175 "/>
      <sheetName val="BETONK175BAHUJLN"/>
      <sheetName val="REKAP P B J"/>
      <sheetName val="TIMB. BIASA"/>
      <sheetName val="REKAP Total URPIL"/>
      <sheetName val="REKAP AC-WC"/>
      <sheetName val="REKAP GAL.SAL"/>
      <sheetName val="REKAP MORTAR"/>
      <sheetName val="KILOMETER"/>
      <sheetName val="DD APBN 2017"/>
      <sheetName val="ADD 2017"/>
      <sheetName val="DBHP 2017"/>
      <sheetName val="PAGU ADD, DD &amp; DBHP 2"/>
      <sheetName val="BESARAN &amp; PERUNTUKAN DD TA  (2)"/>
      <sheetName val="DD KADES DEFINITIF"/>
      <sheetName val="DD PILKADES"/>
      <sheetName val="BESARAN &amp; PERUNTUKAN VERSI 7"/>
      <sheetName val="Rekap PD DD"/>
      <sheetName val="Rekap PD Silpa"/>
      <sheetName val="Rekap PLD DD"/>
      <sheetName val="Rekap PLD Silpa"/>
      <sheetName val="RINNCIAN APBDES 2016"/>
      <sheetName val="pembagian pertahap"/>
      <sheetName val="RINGKASAN APBDES 2016"/>
      <sheetName val="Table Profil"/>
      <sheetName val="ANALISA PEK"/>
      <sheetName val="hrg uph+bhn"/>
      <sheetName val="KONSOLIDASI 2016"/>
      <sheetName val="REALISASI 2016"/>
      <sheetName val="KONSOLIDASI 2016 (2)"/>
      <sheetName val="LAPORAN REALISASI"/>
      <sheetName val="LAPORAN PENYERAPAN"/>
      <sheetName val="MJR"/>
      <sheetName val="Met"/>
      <sheetName val="AN-E"/>
      <sheetName val="GEL"/>
      <sheetName val="Lamp Mob"/>
      <sheetName val="Ana (2)"/>
      <sheetName val="Met Col"/>
      <sheetName val="Ana.Non "/>
      <sheetName val="Meth.Non"/>
      <sheetName val="PENG.2"/>
      <sheetName val="PENG.3"/>
      <sheetName val="ORG2"/>
      <sheetName val="CUR"/>
      <sheetName val="Minat"/>
      <sheetName val="STF (2)"/>
      <sheetName val="alt-cimangkok"/>
      <sheetName val="DLM"/>
      <sheetName val="BALT"/>
      <sheetName val="LMP.1"/>
      <sheetName val="LMP.2"/>
      <sheetName val="RTN"/>
      <sheetName val="ANA (BAK)"/>
      <sheetName val="MET (BAK)"/>
      <sheetName val="TM"/>
      <sheetName val="Jenis Prasarana"/>
      <sheetName val="Data POD"/>
      <sheetName val="ProgExstOIL"/>
      <sheetName val="indkab"/>
      <sheetName val="Luas_ID"/>
      <sheetName val="Rekap_ByID"/>
      <sheetName val="Luas_Kab"/>
      <sheetName val="Report_Prov"/>
      <sheetName val="Luas_Prov"/>
      <sheetName val="Report_Kab"/>
      <sheetName val="PMK 150"/>
      <sheetName val="sejarah PAD"/>
      <sheetName val="Makuda"/>
      <sheetName val="Kepmen"/>
      <sheetName val="Data Kepmen"/>
      <sheetName val="PAD"/>
      <sheetName val="1. Nad"/>
      <sheetName val="2. Sumut"/>
      <sheetName val="3. Sumbar"/>
      <sheetName val="4. Riau"/>
      <sheetName val="5. Jambi"/>
      <sheetName val="6. Sumsel"/>
      <sheetName val="8. Bengkulu"/>
      <sheetName val="9. Lampung"/>
      <sheetName val="7. Babel"/>
      <sheetName val="31. Kep. Riau"/>
      <sheetName val="11. Jabar"/>
      <sheetName val="13. Jateng"/>
      <sheetName val="14. DIY"/>
      <sheetName val="15. Jatim"/>
      <sheetName val="12. Banten"/>
      <sheetName val="25. Bali"/>
      <sheetName val="26. NTB"/>
      <sheetName val="27. NTT"/>
      <sheetName val="16. Kalbar"/>
      <sheetName val="17. Kalteng"/>
      <sheetName val="18. Kalsel"/>
      <sheetName val="19. Kaltim"/>
      <sheetName val="20. Sulut"/>
      <sheetName val="22. Sulteng"/>
      <sheetName val="23. Sulsel"/>
      <sheetName val="24. Sultra"/>
      <sheetName val="21. Gorontalo"/>
      <sheetName val="32. Sulbar"/>
      <sheetName val="28. Maluku"/>
      <sheetName val="29. Malut"/>
      <sheetName val="33. Irjabar"/>
      <sheetName val="30. Papua"/>
      <sheetName val="kompilasi"/>
      <sheetName val="PAD dan TBD tahun 2007"/>
      <sheetName val="R-2005"/>
      <sheetName val="APBD 2006 (2)"/>
      <sheetName val="Rekon PAD dan TBD"/>
      <sheetName val="ma'il"/>
      <sheetName val="Cek KLas"/>
      <sheetName val="Cek KLas (2)"/>
      <sheetName val="Rekap DAK 09-10"/>
      <sheetName val="Pagu DAK 2010 (2)"/>
      <sheetName val="Alokasi 2009-2010"/>
      <sheetName val="Report (2)"/>
      <sheetName val="Report (3)"/>
      <sheetName val="Cop (2)"/>
      <sheetName val="Peta"/>
      <sheetName val="Ana-1"/>
      <sheetName val="Koef-1"/>
      <sheetName val="Ana-2"/>
      <sheetName val="Koef-2"/>
      <sheetName val="B Lokal"/>
      <sheetName val="HSD Pek"/>
      <sheetName val="Asu01"/>
      <sheetName val="Asu02"/>
      <sheetName val="HSP 2008+10%"/>
      <sheetName val="cvr.oe"/>
      <sheetName val="cvr.ee"/>
      <sheetName val="Mobs"/>
      <sheetName val="Div.3"/>
      <sheetName val="Method-01"/>
      <sheetName val="Method-02"/>
      <sheetName val="Method-03"/>
      <sheetName val="BASIQ"/>
      <sheetName val="Hrg.Alat"/>
      <sheetName val="MOS-2"/>
      <sheetName val="Hrg.Alat Baru"/>
      <sheetName val="HSP 10 Kota Tual"/>
      <sheetName val="Alat (2)"/>
      <sheetName val="Srt-Llg"/>
      <sheetName val="Schdul"/>
      <sheetName val="RINGKS"/>
      <sheetName val="perst"/>
      <sheetName val="RAB Penyelenggaraan Pemdes(1)"/>
      <sheetName val="RAB Pembangunan Desa(2)"/>
      <sheetName val="RAB Pmbinaanaan (3)"/>
      <sheetName val="RAB Pemberdayaan (4)"/>
      <sheetName val="RAB Operasional"/>
      <sheetName val="RAB Pembrdayaan Masy."/>
      <sheetName val="PTPKD"/>
      <sheetName val="Alokasi APBDES (Ok)"/>
      <sheetName val="APBDES (Ok)"/>
      <sheetName val="APBDES DD"/>
      <sheetName val="APBDES ADD"/>
      <sheetName val="MAERO_2"/>
      <sheetName val="Grafik Alokasi APBDesa2017"/>
      <sheetName val="alokasi DD"/>
      <sheetName val="FORM FOTO KEG FISIK KEC.PEULIMB"/>
      <sheetName val="FORM FOTO KEG NON"/>
      <sheetName val="Permasalahan"/>
      <sheetName val="DATA INDUK"/>
      <sheetName val="Balee Daka"/>
      <sheetName val="Seuneubok Teungoh"/>
      <sheetName val="Rambong Payong"/>
      <sheetName val="Paloh Pupu"/>
      <sheetName val="Jambo Dalam"/>
      <sheetName val="Uteun Sikumbong"/>
      <sheetName val="Uteun Rungkom"/>
      <sheetName val="Seuneubok Punti"/>
      <sheetName val="Lancok Bungo"/>
      <sheetName val="Cot Geulumpang"/>
      <sheetName val="Matang Kule"/>
      <sheetName val="Seuneubok Aceh"/>
      <sheetName val="Seuneubok Seumawe"/>
      <sheetName val="Keude Plimbang"/>
      <sheetName val="Seuneubok Nalan"/>
      <sheetName val="Seuneubok Plimbang"/>
      <sheetName val="Kuta Trieng"/>
      <sheetName val="Teupin Panah"/>
      <sheetName val="Puuek"/>
      <sheetName val="Krueng Baro"/>
      <sheetName val="Garab"/>
      <sheetName val="Padang Kasab"/>
      <sheetName val="BUMDES"/>
      <sheetName val="Data BKN"/>
      <sheetName val="analisa Data BKN"/>
      <sheetName val="BELPEG(daerah-DDN)"/>
      <sheetName val="DAU Perpres"/>
      <sheetName val="PROGRAM KEGIATAN"/>
      <sheetName val="KODE REKENING"/>
      <sheetName val="Rencana Anggaran"/>
      <sheetName val="RB BL"/>
      <sheetName val="BL"/>
      <sheetName val="Penjabaran"/>
      <sheetName val="DPA"/>
      <sheetName val="RINGKAS KEG"/>
      <sheetName val="TOTAL_OF_LIEN_ACCOUNTS"/>
      <sheetName val="6-19_PAY_CALCULATION_"/>
      <sheetName val="ARUN_III"/>
      <sheetName val="BES_MCGC"/>
      <sheetName val="BONTANG_V"/>
      <sheetName val="BONTANG_VI"/>
      <sheetName val="BONTANG_II"/>
      <sheetName val="WEST_NATUNA"/>
      <sheetName val="ARUN_II"/>
      <sheetName val="BES_KOREA_II"/>
      <sheetName val="BES_KCO"/>
      <sheetName val="BONT_III"/>
      <sheetName val="BONT_IV"/>
      <sheetName val="Interest_Calc_"/>
      <sheetName val="Int__Calculation_-_after_6-18"/>
      <sheetName val="DAU_'08"/>
      <sheetName val="Lamp_SE_Prov"/>
      <sheetName val="Lamp_SE_KabKota"/>
      <sheetName val="Data_KK"/>
      <sheetName val="DAU_suatu_daerah"/>
      <sheetName val="40_db"/>
      <sheetName val="cover_(2)"/>
      <sheetName val="analisa_alat_berat"/>
      <sheetName val="taksiran_prod"/>
      <sheetName val="PHOTO_(2)"/>
      <sheetName val="Tiang_Pancang_Baja"/>
      <sheetName val="Expantion_Joint"/>
      <sheetName val="NP_(2)"/>
      <sheetName val="Void_Slab"/>
      <sheetName val="deck_slab"/>
      <sheetName val="Lean_Concr"/>
      <sheetName val="Perletakan_Strip"/>
      <sheetName val="Pembongkaran_Jbt_Lama"/>
      <sheetName val="Pemb_Jbt_Rangka_Baja"/>
      <sheetName val="Pengadaan_Jembatan_Sementara"/>
      <sheetName val="Pengadaan_Jembatan_Aramco"/>
      <sheetName val="Tiang_Pancang"/>
      <sheetName val="Simulasi_inti"/>
      <sheetName val="sortlisted_Stats"/>
      <sheetName val="Pemekaran_17_KK_(2007)"/>
      <sheetName val="Final_DAU"/>
      <sheetName val="BP_2007"/>
      <sheetName val="DBH_SDA_and_Tax_2008"/>
      <sheetName val="Rekon_PAD_Growth"/>
      <sheetName val="PAD_+_DBH"/>
      <sheetName val="DAU_2005"/>
      <sheetName val="LW_dan_IPM"/>
      <sheetName val="Luas_Bakor_2"/>
      <sheetName val="Lifting_Oil"/>
      <sheetName val="Form_Desa-1_"/>
      <sheetName val="Form_Desa-2_"/>
      <sheetName val="Form_Desa-3_"/>
      <sheetName val="Form_Desa-4"/>
      <sheetName val="Form_Desa-5"/>
      <sheetName val="Form_Desa-6"/>
      <sheetName val="Form_Desa-7"/>
      <sheetName val="Form_Desa-8"/>
      <sheetName val="Form_Desa-9"/>
      <sheetName val="Form_Desa-10"/>
      <sheetName val="Form_Desa-11"/>
      <sheetName val="Form_Desa-12"/>
      <sheetName val="Form_Desa-13"/>
      <sheetName val="Form_Desa-14"/>
      <sheetName val="Form_Desa-15"/>
      <sheetName val="Form_Desa-16"/>
      <sheetName val="Form_Desa-17"/>
      <sheetName val="Form_Desa-18"/>
      <sheetName val="Form_Rekap_Kecamatan"/>
      <sheetName val="Perk_T"/>
      <sheetName val="TJ_K"/>
      <sheetName val="UB_"/>
      <sheetName val="Trg_"/>
      <sheetName val="Prg_"/>
      <sheetName val="AT_no_ok"/>
      <sheetName val="Rekap_Kec"/>
      <sheetName val="Rekap_Kab"/>
      <sheetName val="Rekap_Prov"/>
      <sheetName val="H_ANALISA"/>
      <sheetName val="ANL_BIAYA"/>
      <sheetName val="H_bh"/>
      <sheetName val="Pembongkaran_Beton"/>
      <sheetName val="Peng,_Jemb__Rangka-Gantung"/>
      <sheetName val="Revisi-Zarkasyi_(2)"/>
      <sheetName val="Daftar_Harga"/>
      <sheetName val="Analisa_Alat"/>
      <sheetName val="FORM_G"/>
      <sheetName val="FORM_G1"/>
      <sheetName val="FORM_G1_(Opr)"/>
      <sheetName val="Analisa_Alat_(2)"/>
      <sheetName val="An_K"/>
      <sheetName val="Kes_Har"/>
      <sheetName val="REK__KBL"/>
      <sheetName val="TOS_JAL"/>
      <sheetName val="R_K_T_L_P"/>
      <sheetName val="Gbr_DSAIN"/>
      <sheetName val="Kuantitas_&amp;_Harga"/>
      <sheetName val="LUAS_KMDRI"/>
      <sheetName val="LUAS_KMDRI_&amp;_BAKO"/>
      <sheetName val="DDN_07"/>
      <sheetName val="F-25_b_LEMBAR_CATATAN"/>
      <sheetName val="Ana__PU"/>
      <sheetName val="ANA_Mob"/>
      <sheetName val="ANA_Rutin"/>
      <sheetName val="Met-PU-2_2"/>
      <sheetName val="Met-PU-6_3_(5)"/>
      <sheetName val="Met-PU-6_3_(6)"/>
      <sheetName val="Met-PU-6_3_(7)"/>
      <sheetName val="Alamat_(bersama)"/>
      <sheetName val="Met-PU-2_1"/>
      <sheetName val="Met-PU-3_1_(1)"/>
      <sheetName val="Met-PU-3_2_(1)"/>
      <sheetName val="Met-PU-4_2_(2)"/>
      <sheetName val="B_T"/>
      <sheetName val="Hit_Besi_Puskesmas_"/>
      <sheetName val="Hit_Besi_Gudang"/>
      <sheetName val="DIV_10"/>
      <sheetName val="CATATAN_UNTUK_PERBAIKAN"/>
      <sheetName val="Pember_Selokan_Smp_diperkeras"/>
      <sheetName val="gorgor_-_pemjeb"/>
      <sheetName val="pel__rut_bahu_jln_mat"/>
      <sheetName val="ANALISA_(2)"/>
      <sheetName val="Daft_Harg"/>
      <sheetName val="Rekap_LAP_"/>
      <sheetName val="10_PELENGKAP"/>
      <sheetName val="9_DRAINASE_"/>
      <sheetName val="8_PERKERASAN"/>
      <sheetName val="7_PAGAR"/>
      <sheetName val="5__TIKET&amp;RETAIL"/>
      <sheetName val="4_TOWER"/>
      <sheetName val="3_MUSHOLA"/>
      <sheetName val="2_TPR"/>
      <sheetName val="1_WC_UMUM"/>
      <sheetName val="A__PERSIAPAN"/>
      <sheetName val="KOEF__ALAT_KLAS_A_&amp;_B"/>
      <sheetName val="KOEF__ALAT_LPS_RESAP_PENGIKAT"/>
      <sheetName val="KOEF__ALAT_ATB"/>
      <sheetName val="Analisa_EI-AL"/>
      <sheetName val="Analisa_SNI"/>
      <sheetName val="HS-P&amp;J_tipe_B"/>
      <sheetName val="Currency_Rate"/>
      <sheetName val="Unit_Price_M"/>
      <sheetName val="SUM_I"/>
      <sheetName val="BADAN_JALAN"/>
      <sheetName val="_ACI(ki)"/>
      <sheetName val="DIV_I"/>
      <sheetName val="DIV_II"/>
      <sheetName val="DIV_III"/>
      <sheetName val="DIV_IV"/>
      <sheetName val="DIV_V"/>
      <sheetName val="DIV_VI"/>
      <sheetName val="DIV_VII"/>
      <sheetName val="DIV_XI"/>
      <sheetName val="Met-PU-3_2_(2)"/>
      <sheetName val="Met-PU-5_1_(1)"/>
      <sheetName val="Met-PU-5_1_(2)"/>
      <sheetName val="Met-PU-7_10_(3)"/>
      <sheetName val="RUMUS_BEKISTING"/>
      <sheetName val="HIT_BEKISTING"/>
      <sheetName val="Rab_'05_(NEGO)"/>
      <sheetName val="%_Harga_04-05"/>
      <sheetName val="Rekap_Hrg"/>
      <sheetName val="Rekap_Rab_'05"/>
      <sheetName val="Rab_'05"/>
      <sheetName val="Daft_Print"/>
      <sheetName val="daf_harga'05"/>
      <sheetName val="_Biaya_alat_jam'05"/>
      <sheetName val="Analisa_Produksi_alat'05"/>
      <sheetName val="Anl_Teknis"/>
      <sheetName val="Tbl_Alat"/>
      <sheetName val="Prod_Alat_2005"/>
      <sheetName val="Sruct_Org'05"/>
      <sheetName val="daf_harga_A_Besar"/>
      <sheetName val="DRUP_(ASLI)"/>
      <sheetName val="Harga_&amp;_Bahan_"/>
      <sheetName val="analisa_lama"/>
      <sheetName val="harga_lama"/>
      <sheetName val="rab_pos_tiket"/>
      <sheetName val="rab_pagar_tembok"/>
      <sheetName val="rab_reklamasi"/>
      <sheetName val="DOK__LELANG"/>
      <sheetName val="GEDUNG__KET"/>
      <sheetName val="K__CAMAT"/>
      <sheetName val="BUPATI2_(2)"/>
      <sheetName val="BACK_UP"/>
      <sheetName val="ANL_Jalan__BOW"/>
      <sheetName val="RAB_FINAL"/>
      <sheetName val="Sewa_Alat_BOW"/>
      <sheetName val="KOP_(3)"/>
      <sheetName val="RAB_(2)"/>
      <sheetName val="Volume_Poskesdes_T_80"/>
      <sheetName val="Upah_(2)"/>
      <sheetName val="Besi_&amp;_Bekisting"/>
      <sheetName val="type_40"/>
      <sheetName val="Rekap_40"/>
      <sheetName val="Rekap_DIV"/>
      <sheetName val="DIV_VIII"/>
      <sheetName val="Pem_1"/>
      <sheetName val="Rek_mpu"/>
      <sheetName val="jadwal_alat"/>
      <sheetName val="jadwal_bahan"/>
      <sheetName val="jadwal_Tenaga"/>
      <sheetName val="Mat_On_Site1"/>
      <sheetName val="NETWORK_PLANNING"/>
      <sheetName val="REK_ALL"/>
      <sheetName val="REK_BBI"/>
      <sheetName val="REKAP_TOT"/>
      <sheetName val="KNTR_BBI"/>
      <sheetName val="REK__RUMAH"/>
      <sheetName val="REK_RUMAH45"/>
      <sheetName val="JDWL_PLK"/>
      <sheetName val="JDWL_BAHAN"/>
      <sheetName val="JDWL__PERSONIL"/>
      <sheetName val="ANALISA_TEKNIK"/>
      <sheetName val="Analisa_Hrga_Satuan"/>
      <sheetName val="Material_On_Site"/>
      <sheetName val="RAB_"/>
      <sheetName val="REK_MC-1"/>
      <sheetName val="COVER_1"/>
      <sheetName val="COVER_1_(2)"/>
      <sheetName val="R__Progress__"/>
      <sheetName val="COVER_foto"/>
      <sheetName val="Tb5-Biaya_Perawatan"/>
      <sheetName val="Daftar_Upah&amp;Bahan"/>
      <sheetName val="Daftar_Analisa"/>
      <sheetName val="rab_swa"/>
      <sheetName val="_BQ_TA_06"/>
      <sheetName val="3_a_Mob"/>
      <sheetName val="ANL_TEK_6"/>
      <sheetName val="ANL_TEK_8"/>
      <sheetName val="2_ANL"/>
      <sheetName val="4_upah"/>
      <sheetName val="4_ALAT"/>
      <sheetName val="5_sch"/>
      <sheetName val="5_schALAT"/>
      <sheetName val="5_schBAHAN"/>
      <sheetName val="6_sub"/>
      <sheetName val="TKDN_(2)"/>
      <sheetName val="JADWAL_BAHAN_(2)"/>
      <sheetName val="JADWAL_PERSONEL_(2)"/>
      <sheetName val="BAHAN_&amp;_UPAH"/>
      <sheetName val="L_8"/>
      <sheetName val="L_3"/>
      <sheetName val="L_2"/>
      <sheetName val="L_1"/>
      <sheetName val="L_7a-b"/>
      <sheetName val="1_d"/>
      <sheetName val="1_g"/>
      <sheetName val="1_e"/>
      <sheetName val="1_f"/>
      <sheetName val="L-1_f"/>
      <sheetName val="L_F-F"/>
      <sheetName val="L_F-1"/>
      <sheetName val="L_F-G"/>
      <sheetName val="L_F-H"/>
      <sheetName val="L_d_F-H"/>
      <sheetName val="r_df_kw"/>
      <sheetName val="df_kw"/>
      <sheetName val="harga_dasar"/>
      <sheetName val="L_6a"/>
      <sheetName val="L_6b"/>
      <sheetName val="L_101"/>
      <sheetName val="L_111"/>
      <sheetName val="L_121"/>
      <sheetName val="L_131"/>
      <sheetName val="L_141"/>
      <sheetName val="A_DA"/>
      <sheetName val="TK_SETIA"/>
      <sheetName val="Upah_Bahan1"/>
      <sheetName val="BUP_MUSHALLA"/>
      <sheetName val="BUP_t_wudhuk"/>
      <sheetName val="K__Besi"/>
      <sheetName val="Up_Date_BOW"/>
      <sheetName val="Rekap_SKS"/>
      <sheetName val="Surat_Penawaran"/>
      <sheetName val="Bobot_Rusak"/>
      <sheetName val="cover_"/>
      <sheetName val="An__Alat"/>
      <sheetName val="Sekedul_pak_lah"/>
      <sheetName val="Pak_Lah_Anas_tek"/>
      <sheetName val="Anas_Tek"/>
      <sheetName val="Anal_Teknik"/>
      <sheetName val="Rab_I"/>
      <sheetName val="Rab_II"/>
      <sheetName val="Rab_III"/>
      <sheetName val="Rab_IV"/>
      <sheetName val="Analis_OK"/>
      <sheetName val="Anl__Jl"/>
      <sheetName val="Hbh__Jl"/>
      <sheetName val="Besi_2"/>
      <sheetName val="Vol_"/>
      <sheetName val="Begisting_1"/>
      <sheetName val="Begisting_2"/>
      <sheetName val="Besi_1"/>
      <sheetName val="PEK_TAMBAH_KURANG"/>
      <sheetName val="BIAYA_CADANGAN"/>
      <sheetName val="REKAPITULASI_AKHIR"/>
      <sheetName val="Ana_duct"/>
      <sheetName val="Hsd_Duct"/>
      <sheetName val="Data_Hitungan"/>
      <sheetName val="Aks_Pipa"/>
      <sheetName val="K_TambahAC"/>
      <sheetName val="K_TambahFH"/>
      <sheetName val="valve_16k"/>
      <sheetName val="Ven_Fan"/>
      <sheetName val="Analisa_Str+Ars"/>
      <sheetName val="Bhn_cost"/>
      <sheetName val="Sub_cost"/>
      <sheetName val="Alat_cost"/>
      <sheetName val="B_-_Norelec"/>
      <sheetName val="rek-fitPP_"/>
      <sheetName val="Item_Tambahan"/>
      <sheetName val="HRG_BHN"/>
      <sheetName val="ANALS_ARS"/>
      <sheetName val="ANALS_KY"/>
      <sheetName val="ANALS_ME"/>
      <sheetName val="Rkp_total_full"/>
      <sheetName val="Rkp_Lt-1_full"/>
      <sheetName val="_Lt-1_Full"/>
      <sheetName val="Rekap_Lt-2"/>
      <sheetName val="Finishing_Lt-2"/>
      <sheetName val="Rekap_-_Lt-3"/>
      <sheetName val="Finishing_Lt-3_&amp;_Atap"/>
      <sheetName val="Rekap_-sarana_luar"/>
      <sheetName val="Sarana_Luar"/>
      <sheetName val="Harga_Satuan"/>
      <sheetName val="LUAS_LANTAI"/>
      <sheetName val="Luas_Gedung1"/>
      <sheetName val="DAF_2_"/>
      <sheetName val="DAF__6"/>
      <sheetName val="DAFTAR_7"/>
      <sheetName val="Add_ME"/>
      <sheetName val="LIST_MATERIAL_REV"/>
      <sheetName val="DATA_CENTER"/>
      <sheetName val="OFFICE_4_LT"/>
      <sheetName val="OFFICE_2_LT"/>
      <sheetName val="Bang_A"/>
      <sheetName val="Bang_B"/>
      <sheetName val="Dom_"/>
      <sheetName val="Rasio_(2)"/>
      <sheetName val="rate_(3)"/>
      <sheetName val="rate_(2)"/>
      <sheetName val="unit_rate"/>
      <sheetName val="D2_1-Cover"/>
      <sheetName val="D2_1"/>
      <sheetName val="D2_2-Cover"/>
      <sheetName val="D2_2"/>
      <sheetName val="D3_1-Cover(MALL&amp;PARK)"/>
      <sheetName val="D3_1"/>
      <sheetName val="D3_2-Cover(LANDS)"/>
      <sheetName val="D3_2"/>
      <sheetName val="D3_3-Cover(T-A)"/>
      <sheetName val="D3_3"/>
      <sheetName val="D3_4-Cover(T-B)"/>
      <sheetName val="D3_4"/>
      <sheetName val="D3_5-Cover(T-C)"/>
      <sheetName val="D3_5"/>
      <sheetName val="D_3_6-Cover_BAJA"/>
      <sheetName val="D3_6"/>
      <sheetName val="2_1"/>
      <sheetName val="2_2"/>
      <sheetName val="2_3"/>
      <sheetName val="2_4"/>
      <sheetName val="2_5A"/>
      <sheetName val="2_5B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B___Norelec"/>
      <sheetName val="VAC_"/>
      <sheetName val="EF_"/>
      <sheetName val="TLP&amp;DATA_"/>
      <sheetName val="AHS-_AC"/>
      <sheetName val="ahs-Gate_Valve_"/>
      <sheetName val="RekapITULASI_"/>
      <sheetName val="Rekap_Total_Struktur"/>
      <sheetName val="Rekap_Struktur_Atas"/>
      <sheetName val="STRUKTUR_ATAS"/>
      <sheetName val="Rekap_Struktur_GWT,_STP"/>
      <sheetName val="GWT,_STP"/>
      <sheetName val="TAMBAH_KURANG"/>
      <sheetName val="Grand_Sumarry"/>
      <sheetName val="Rough_CP_Aceh_Trade_Mall"/>
      <sheetName val="Galian_LW_RV_01"/>
      <sheetName val="Rekap_Pile_Cap"/>
      <sheetName val="Rekap_Pit_Life"/>
      <sheetName val="Rekap_Plat"/>
      <sheetName val="Rekap_Balok"/>
      <sheetName val="Rekap_Colom_Rasio_(190)"/>
      <sheetName val="Rekap_Tangga"/>
      <sheetName val="Luas_Bangnn_poltek"/>
      <sheetName val="VOL_BESI"/>
      <sheetName val="VOL_CUT_&amp;_FILL"/>
      <sheetName val="VOL_IRONMNGRY"/>
      <sheetName val="VOL_BAK_SAMPAH"/>
      <sheetName val="VOL-GUEST_HOUSE,GENSET&amp;POSJAGA"/>
      <sheetName val="VOL_STRUKTUR_&amp;_ARSITEKTUR_"/>
      <sheetName val="Analisa_jalan"/>
      <sheetName val="Analisa_non_standar"/>
      <sheetName val="Analisa_Pintu"/>
      <sheetName val="Analisa_Preliminary_"/>
      <sheetName val="ASRAMA_(C)"/>
      <sheetName val="REKTORAT_(A)"/>
      <sheetName val="WORKSHOP_(H)"/>
      <sheetName val="GENSET,POMPA_&amp;_GROUNDTANK_(K)"/>
      <sheetName val="R_KOMPRESOR"/>
      <sheetName val="POS_JAGA"/>
      <sheetName val="harga_sat_bhn"/>
      <sheetName val="analisa_bhn&amp;upah"/>
      <sheetName val="REKAP_CIVIL_&amp;_ME"/>
      <sheetName val="Cover_depan"/>
      <sheetName val="Cover_(1)"/>
      <sheetName val="Cover_(3)"/>
      <sheetName val="COVER_(4)"/>
      <sheetName val="REKAP_ELEKTRIKAL"/>
      <sheetName val="F_ALARM"/>
      <sheetName val="REKAP_MEKANIKAL"/>
      <sheetName val="COV2_4_"/>
      <sheetName val="D2_4"/>
      <sheetName val="COV3_3"/>
      <sheetName val="COV4_3_"/>
      <sheetName val="D4_3_(TE)"/>
      <sheetName val="COV5_3"/>
      <sheetName val="D5_3_(TF)_"/>
      <sheetName val="COV6_3"/>
      <sheetName val="D6_3_(TG)"/>
      <sheetName val="COV7_3"/>
      <sheetName val="D7_3_(TH)"/>
      <sheetName val="COV8_3"/>
      <sheetName val="D8_3_(TJ)"/>
      <sheetName val="COV9_3"/>
      <sheetName val="D9_3_(TK)_"/>
      <sheetName val="COVER_PLAFOND"/>
      <sheetName val="COVER_BASEMEN"/>
      <sheetName val="D3_4_1"/>
      <sheetName val="COVER_PODIUM"/>
      <sheetName val="D3_4_2"/>
      <sheetName val="COVER_APARTEMEN"/>
      <sheetName val="D3_4_3"/>
      <sheetName val="COVER_HOTEL"/>
      <sheetName val="D3_4_4"/>
      <sheetName val="COVER_BOUTIQUE"/>
      <sheetName val="D3_4_5"/>
      <sheetName val="01A-_RAB"/>
      <sheetName val="1A_RKAB_TTL"/>
      <sheetName val="01A-_RAB_(ars)"/>
      <sheetName val="GT-2_"/>
      <sheetName val="REKAP_UTAMA"/>
      <sheetName val="ANALISA_ME"/>
      <sheetName val="ANALISA_PERSIAPAN"/>
      <sheetName val="HG_Bahan"/>
      <sheetName val="An_Beton"/>
      <sheetName val="AN_HG_DKI"/>
      <sheetName val="anpartisi_(REV)"/>
      <sheetName val="ahs_struktur"/>
      <sheetName val="UM_10%"/>
      <sheetName val="Cashflow_perbl"/>
      <sheetName val="Cover_Daf-2"/>
      <sheetName val="Cover_Daf-2_(2)"/>
      <sheetName val="BQ_Daf-2"/>
      <sheetName val="Mark_Up_DK_1"/>
      <sheetName val="Mark_Up_C_8"/>
      <sheetName val="UPAH_&amp;_BAHAN"/>
      <sheetName val="BUL_(2)"/>
      <sheetName val="RAPP_(3)"/>
      <sheetName val="JAMINAN_(2)"/>
      <sheetName val="Spek_Kusen"/>
      <sheetName val="Gross_Area"/>
      <sheetName val="Kap__Plant"/>
      <sheetName val="TechniqueAnalys_(2)"/>
      <sheetName val="Surat_P"/>
      <sheetName val="Personil_Peralatan"/>
      <sheetName val="RAP_PREHEATER__"/>
      <sheetName val="REKAP_RAPI"/>
      <sheetName val="RAPI_PERSIAPAN"/>
      <sheetName val="ANAL_PERSIAPAN"/>
      <sheetName val="OPR_ALAT"/>
      <sheetName val="BIAYA_ALAT"/>
      <sheetName val="TOWER_CRANE"/>
      <sheetName val="ALAT_LAIN"/>
      <sheetName val="RAPI_KILN_"/>
      <sheetName val="RAPI_PREHEATER_"/>
      <sheetName val="ANAL_RAPI"/>
      <sheetName val="BHN_KILN"/>
      <sheetName val="UPAH_KILN"/>
      <sheetName val="BHN_PREHETER"/>
      <sheetName val="UPAH_PREHETER"/>
      <sheetName val="ITEM_PREHEATER"/>
      <sheetName val="ITEM_PEK_KILN"/>
      <sheetName val="4_SiloPabrik"/>
      <sheetName val="Distribusi_&amp;_Harsat"/>
      <sheetName val="Hrg_Modif"/>
      <sheetName val="ANL_LS"/>
      <sheetName val="Pemby_Utama"/>
      <sheetName val="LS_MOB"/>
      <sheetName val="Hrg_Dasar"/>
      <sheetName val="Kap_Plant"/>
      <sheetName val="DT_Seleksi"/>
      <sheetName val="Daftar_Simak"/>
      <sheetName val="Yg_Disub"/>
      <sheetName val="rab_mesjid"/>
      <sheetName val="rab_menara"/>
      <sheetName val="rab_t4wudhu"/>
      <sheetName val="Daft_Sewa_Alat"/>
      <sheetName val="FORM_X_COST"/>
      <sheetName val="mu_rev"/>
      <sheetName val="uraian_teknis"/>
      <sheetName val="Sc_Bahan"/>
      <sheetName val="Man_Power"/>
      <sheetName val="Sc_Alat"/>
      <sheetName val="RENC_MUTU"/>
      <sheetName val="TS_(2)"/>
      <sheetName val="Jadwal_(2)"/>
      <sheetName val="Sch_Person"/>
      <sheetName val="Daftar_Alat"/>
      <sheetName val="Anal_Mob"/>
      <sheetName val="lalu_lintas"/>
      <sheetName val="Pemel_Rutin"/>
      <sheetName val="girder_1"/>
      <sheetName val="girder_2"/>
      <sheetName val="Met-Tek_(2)"/>
      <sheetName val="Septic_Tank"/>
      <sheetName val="Bill_Of_Quantit"/>
      <sheetName val="PERALATAN_KERJA"/>
      <sheetName val="PROGRAM_K3"/>
      <sheetName val="SITE_EXPENSE"/>
      <sheetName val="MANAJ_LAP"/>
      <sheetName val="SRT-PENWR_"/>
      <sheetName val="Rekap_Biaya"/>
      <sheetName val="SURAT_PENWAN"/>
      <sheetName val="Analisa_Quarry"/>
      <sheetName val="Sheet1_(2)"/>
      <sheetName val="draft_sched"/>
      <sheetName val="mas_sch_rev"/>
      <sheetName val="rekap_(2)"/>
      <sheetName val="Tambang_C"/>
      <sheetName val="ANALISA_PANGKEP"/>
      <sheetName val="rab_tot"/>
      <sheetName val="rab_thp_I"/>
      <sheetName val="LINK-MAST__BASIC_PRICE"/>
      <sheetName val="chek_list"/>
      <sheetName val="Peernyataan_Mengikuti"/>
      <sheetName val="ganti_rugi"/>
      <sheetName val="KODE_ETIK"/>
      <sheetName val="Landasan_Hukum"/>
      <sheetName val="PENGURUS_01"/>
      <sheetName val="data_keuangan"/>
      <sheetName val="BUKAN_PEGAWAI"/>
      <sheetName val="NERACA_K"/>
      <sheetName val="NERACA_M"/>
      <sheetName val="Kemampuan_Nyata"/>
      <sheetName val="data_personalia"/>
      <sheetName val="Perny__Tenaga_Ahli"/>
      <sheetName val="Riwayat_Hidup"/>
      <sheetName val="pengalaman_kerja"/>
      <sheetName val="Peralat_"/>
      <sheetName val="pas_photo"/>
      <sheetName val="buku_induk"/>
      <sheetName val="Dt_Proyek"/>
      <sheetName val="AN_Bahan"/>
      <sheetName val="An__Hrg_Sat_"/>
      <sheetName val="form_tender"/>
      <sheetName val="STR_ORGANISASI"/>
      <sheetName val="Price_Persiapan_dan_Penunjang"/>
      <sheetName val="Price_Diesel_Generator"/>
      <sheetName val="Price_Pengujian_dan_Camms"/>
      <sheetName val="Price_Biaya_Cadangan"/>
      <sheetName val="Price_Rekapitulasi_Akhir"/>
      <sheetName val="BQ_Persiapan_dan__Penunjang"/>
      <sheetName val="BQ_Diesel_Generator__"/>
      <sheetName val="BQ_Pengujian_dan__Comms"/>
      <sheetName val="BQ_Pemeliharaan"/>
      <sheetName val="BQ_Biaya_Cadangan"/>
      <sheetName val="BQ_Rekapitulasi__Akhir"/>
      <sheetName val="ANALISA_STR_&amp;_ARS"/>
      <sheetName val="RAB_ASRAMA_(7)"/>
      <sheetName val="DFT__HRG_BHN_&amp;_UPAH"/>
      <sheetName val="DFT__HRG__SAT__PEK_"/>
      <sheetName val="RAB_SEKRETARIAT_(1)"/>
      <sheetName val="RAB_KELAS_(2)"/>
      <sheetName val="RAB_LAB_BAHASA_(3)"/>
      <sheetName val="RAB_PERPUSTAKAAN_(4)"/>
      <sheetName val="RAB_AULA_UTAMA_(5)"/>
      <sheetName val="RAB_AULA_SEDANG_(6)"/>
      <sheetName val="RAB_R__MAKAN_(8)"/>
      <sheetName val="RAB_GUEST_HOUSE_(9)"/>
      <sheetName val="RAB_BANG_M&amp;E_(10)"/>
      <sheetName val="RAB_RMH_JBT_T_54_(11)"/>
      <sheetName val="RAB_RMH_JABATAN_T_70_(12)"/>
      <sheetName val="RAB_TENNIS_(13_A)"/>
      <sheetName val="RAB_LAP__BASKET_(13_B)"/>
      <sheetName val="RAB_LAP__VOLLEY_(13_C)"/>
      <sheetName val="RAB_LAP_UPACARA_(13_D)"/>
      <sheetName val="RAB_SPORT_CLUB_(14)"/>
      <sheetName val="RAB_MASJID_(15)"/>
      <sheetName val="RAB_LOUNDRY_(16)"/>
      <sheetName val="RAB_KANTIN_(17)"/>
      <sheetName val="RAB_R_PENJAGA_(18)"/>
      <sheetName val="RAB_POS_JAGA_(19_A)"/>
      <sheetName val="RAB_POS_JAGA_(19_B)"/>
      <sheetName val="RAB_GARASI_(20)"/>
      <sheetName val="RAB_POLIKLINIK_(21)"/>
      <sheetName val="RAB_GRUND_TANK_(22)"/>
      <sheetName val="RAB_SEPTIC_TANK_(22_A)"/>
      <sheetName val="RAB_SITE_HALAMAN(23)"/>
      <sheetName val="RAB_OUTBOND(24)"/>
      <sheetName val="hitung_alat"/>
      <sheetName val="Kuantitas_kencleng"/>
      <sheetName val="Mobilisasi_HRS"/>
      <sheetName val="KONFIRMASI_PLAN_6a"/>
      <sheetName val="div_2"/>
      <sheetName val="div_3"/>
      <sheetName val="div_4"/>
      <sheetName val="div_5"/>
      <sheetName val="div_6"/>
      <sheetName val="div_7"/>
      <sheetName val="div_8"/>
      <sheetName val="div_9"/>
      <sheetName val="alat_usul"/>
      <sheetName val="DAFTAR_GEL"/>
      <sheetName val="Agregat_Halus_&amp;_Kasar"/>
      <sheetName val="Agregat_Kelas_A"/>
      <sheetName val="Agregat_Kelas_B"/>
      <sheetName val="Agregat_Kelas_C"/>
      <sheetName val="bilang_total"/>
      <sheetName val="AN_TAMBAHAN_1"/>
      <sheetName val="AN_TAMBAHAN_2"/>
      <sheetName val="AN_TAMBAHAN_3"/>
      <sheetName val="alat_usulan"/>
      <sheetName val="GWT__STP"/>
      <sheetName val="uang_muka"/>
      <sheetName val="batu_kali"/>
      <sheetName val="SCH__(2)"/>
      <sheetName val="SCH_"/>
      <sheetName val="Meth_"/>
      <sheetName val="HSD_Bahan"/>
      <sheetName val="HSD_Upah+Alat"/>
      <sheetName val="Peng_"/>
      <sheetName val="surat_"/>
      <sheetName val="IND_(2)"/>
      <sheetName val="CH_Met_Bab"/>
      <sheetName val="Sub_Kont"/>
      <sheetName val="Breakdown_Cost"/>
      <sheetName val="Work_Rate_Analysis"/>
      <sheetName val="Mat__Unit_Analysis"/>
      <sheetName val="Basic_Price"/>
      <sheetName val="QUARY_(TDK_DIPAKAI)"/>
      <sheetName val="ALAT2_(TDK_DIPAKAI)"/>
      <sheetName val="Klas_B0"/>
      <sheetName val="COST_SUMM"/>
      <sheetName val="Labor_Cost"/>
      <sheetName val="hydro_test"/>
      <sheetName val="AHS_Flafond"/>
      <sheetName val="REKAP_RAB_TAHAP2(OE)"/>
      <sheetName val="RAB_TAHAP_2_(OE)"/>
      <sheetName val="RAB_TAHAP_2_(BQ)"/>
      <sheetName val="REKAP_RAB_TAHAP_(BQ)"/>
      <sheetName val="UPAH_DAN_BAHAN_(2)"/>
      <sheetName val="UPAH_DAN_BAHAN"/>
      <sheetName val="REKAP_RAB_TAHAP_(2)"/>
      <sheetName val="RAB_TAHAP_2"/>
      <sheetName val="REKAP_RAB_TAHAP_(3)"/>
      <sheetName val="RAB_TAHAP_3"/>
      <sheetName val="RAB_KOSONG_"/>
      <sheetName val="ANALISA_KOSONG"/>
      <sheetName val="ALS__EXCAVATOR_LONG"/>
      <sheetName val="ALS__EXCAVATOR_STANDRAD"/>
      <sheetName val="ALS__PENYIAPAN_LAHAN"/>
      <sheetName val="ALS__PENGHAMPARAN"/>
      <sheetName val="PAGAR_50_M"/>
      <sheetName val="PYPAN_LAHAN"/>
      <sheetName val="ALS__GALIAN"/>
      <sheetName val="KOLAM_LABUH"/>
      <sheetName val="AIR_BERSIH"/>
      <sheetName val="OE_"/>
      <sheetName val="REKAP_"/>
      <sheetName val="DAF_KUAN&amp;HARGA"/>
      <sheetName val="HARGA_ALAT"/>
      <sheetName val="ANL-_K_"/>
      <sheetName val="RAB_JBT_10X6"/>
      <sheetName val="Vol_3x4,5"/>
      <sheetName val="Vol_4x4,5"/>
      <sheetName val="Vol_6x4,5"/>
      <sheetName val="Vol_8x4,5_"/>
      <sheetName val="Vol_10x4,5"/>
      <sheetName val="Vol_20x4,"/>
      <sheetName val="1__HARGA_SATUAN"/>
      <sheetName val="2A__ANALISA_BANGUNAN"/>
      <sheetName val="2B__ANALISA_GORONG2_DIA_60_CM_"/>
      <sheetName val="2B__ANALISA_GORONG2_DIA_80"/>
      <sheetName val="2C__ANALISA_JEMBATAN_KAYU_4x3M"/>
      <sheetName val="VOL_4x3M"/>
      <sheetName val="2C__ANALISA_JEMBATAN_KAYU_6x3M"/>
      <sheetName val="VOL_6x3"/>
      <sheetName val="2D__ANALISA_LAHAN_TRANS"/>
      <sheetName val="2D__ANALISA_LAHAN_FU"/>
      <sheetName val="2E__ANALISA_ALAT"/>
      <sheetName val="2F__ANALISA_JLN_POROS_DAN_DESA"/>
      <sheetName val="3A__GUDANG_UNIT"/>
      <sheetName val="3B__KEPALA_UPT"/>
      <sheetName val="3C__BALAI_DESA"/>
      <sheetName val="3D__RUMAH_TYPE_36"/>
      <sheetName val="3D__RUMAH_TYPE_36_(EDIT)"/>
      <sheetName val="3E__SARANA_AIR_BERSIH_TRANS"/>
      <sheetName val="3F__SARANA_AIR_BERSIH_FU"/>
      <sheetName val="3G__JALAN_POROS-PENGHUBUNG"/>
      <sheetName val="3H__JALAN_DESA"/>
      <sheetName val="3Ia__JEMBATAN_KAYU_(4_x_3_M)"/>
      <sheetName val="3Ib__JEMBATAN_KAYU_(6_x_3_M)"/>
      <sheetName val="3J__GORONG2_60_CM"/>
      <sheetName val="3K__GORONG2_80_CM"/>
      <sheetName val="3L__GENTONG_SEMEN_TRANS"/>
      <sheetName val="3M__GENTONG_SEMEN_FU"/>
      <sheetName val="4__REKAP_RAB"/>
      <sheetName val="5__SCHEDULE"/>
      <sheetName val="3G__JALAN_POROS-PENGHUBUNG_(2)"/>
      <sheetName val="SCEDUL_"/>
      <sheetName val="BA_EVA_&amp;_NEGO"/>
      <sheetName val="REKAP_DAfKUAN&amp;HARGA"/>
      <sheetName val="UPAH_BAHAN_NEGO"/>
      <sheetName val="blank_barau_tekelak_-_manding"/>
      <sheetName val="BLANK_TEKELAK_-_MANDING"/>
      <sheetName val="BLANK_KERAMATA_JAYA"/>
      <sheetName val="BLANK_KENANGA"/>
      <sheetName val="BLANK_DARMA-JAYA"/>
      <sheetName val="VOL_GR"/>
      <sheetName val="RAB_GR"/>
      <sheetName val="VOL_JEMBATAN"/>
      <sheetName val="RAB_JBT_sei_ana"/>
      <sheetName val="RAB_JBT_MASUKA"/>
      <sheetName val="RAB_SD_17_-_BANHU"/>
      <sheetName val="RAB_STG_-_TEMPUNAK"/>
      <sheetName val="KONF-AMP_"/>
      <sheetName val="S-PEN_"/>
      <sheetName val="KUANT_&amp;_HRG"/>
      <sheetName val="AN__RUTIN"/>
      <sheetName val="DFTR_HRG"/>
      <sheetName val="Pengantarr_Unit"/>
      <sheetName val="_Pengantar_Basic"/>
      <sheetName val="Unit_Price"/>
      <sheetName val="RTJK_TYPE__36"/>
      <sheetName val="3__POS_JAGA"/>
      <sheetName val="Anls_Hrg_Sat"/>
      <sheetName val="BHAN_&amp;uPH"/>
      <sheetName val="Bil_Rek"/>
      <sheetName val="Emergency_juli"/>
      <sheetName val="Pekerjaan_Utama"/>
      <sheetName val="R__KLS"/>
      <sheetName val="R__KLS_(bq)"/>
      <sheetName val="REKAP_(bq)"/>
      <sheetName val="R__KLS_(2)"/>
      <sheetName val="rekap_biaya_alat_berat"/>
      <sheetName val="JEMB_7X3"/>
      <sheetName val="anl_teknik_T_Btg"/>
      <sheetName val="anl_teknik"/>
      <sheetName val="sub_con"/>
      <sheetName val="DAT_ALAT"/>
      <sheetName val="ANALISA_PEMANCANGAN"/>
      <sheetName val="BUNGKER_MINYAK"/>
      <sheetName val="JALAN_LINGKUNGAN_(LANJUTAN)"/>
      <sheetName val="MESS_ABK"/>
      <sheetName val="PAGAR_KELILING"/>
      <sheetName val="REHAB_"/>
      <sheetName val="BARANG_BUKTI"/>
      <sheetName val="ANL__LONG_BOOM"/>
      <sheetName val="ANL__STANDARD"/>
      <sheetName val="ANL__GALIAN"/>
      <sheetName val="ANALISA_PEMANC__DERMAGA"/>
      <sheetName val="ALS_PEMBERSHN_LAHAN"/>
      <sheetName val="ALS_EXCAVATOR_LONG"/>
      <sheetName val="ALS_EXCAVATOR_STDR"/>
      <sheetName val="ALS_PENGHAMPARAN"/>
      <sheetName val="PENYIAPAN_LAHAN"/>
      <sheetName val="PENYIMPANAN_BRG"/>
      <sheetName val="KANTOR_WILKER"/>
      <sheetName val="RUMAH_KOPEL_(EDIT)"/>
      <sheetName val="TIANG_BENDERA"/>
      <sheetName val="PAPAN_NAMA_WILKER"/>
      <sheetName val="RMH_45"/>
      <sheetName val="Jln_Lingkungan"/>
      <sheetName val="Bil_45"/>
      <sheetName val="Bil_Turap"/>
      <sheetName val="Bil_Reservoar"/>
      <sheetName val="Bil_JalLing"/>
      <sheetName val="1__TURAP"/>
      <sheetName val="2__INSTALASI_AIR"/>
      <sheetName val="3__PINTU_PENGAMAN_KOLAM_LABUH"/>
      <sheetName val="4__AIR_BERSIH"/>
      <sheetName val="5__RUMAH_TYPE_45"/>
      <sheetName val="6__LANDSCAPE"/>
      <sheetName val="Pekerjaan_Tanah"/>
      <sheetName val="Pekerjaan_Pond_Batu"/>
      <sheetName val="Pekerjaan_Beton_Bertulang"/>
      <sheetName val="Pekerjaan_Dinding"/>
      <sheetName val="Pekerjaan_Plasteran"/>
      <sheetName val="Pekerjaan_Kayu"/>
      <sheetName val="Pekerjaan_Penutup_Atap"/>
      <sheetName val="Pekerjaan_Plafond"/>
      <sheetName val="Pekerjaan_Sanitasi"/>
      <sheetName val="Pekerjaan_Besi_&amp;_Aluminium"/>
      <sheetName val="Pekerjaan_Kunci_&amp;_Kaca"/>
      <sheetName val="Pekerjaan_Penutup_Lantai_Dnding"/>
      <sheetName val="Pekerjaan_Pengecatan"/>
      <sheetName val="Pekerjaan_Mekanikal_Elektrikal"/>
      <sheetName val="Pekerjaan_Bongkaran"/>
      <sheetName val="2a__Analisa_Harga_Satuan"/>
      <sheetName val="3__Rekap_Analisa_Harga_Satuan"/>
      <sheetName val="2b__Analisa_Pemancangan_Dermaga"/>
      <sheetName val="2c__Analisa_Long_Boom+Ponton"/>
      <sheetName val="2d__Analisa_Long_Boom"/>
      <sheetName val="2e__Analisa_Standart"/>
      <sheetName val="2f__Pengangkutan_Material"/>
      <sheetName val="2g__Siklus_Galian_&amp;_Timbunan"/>
      <sheetName val="4__Rab_Dermaga_Beton"/>
      <sheetName val="5__Rab_Turap_Beton"/>
      <sheetName val="5__Rab_Turap_Beton_(Revisi)"/>
      <sheetName val="6__Rab_Kolam_Labuh"/>
      <sheetName val="7__Gedung_Kantor_(Full)"/>
      <sheetName val="7__Gedung_Kantor_(Disesuaikan)"/>
      <sheetName val="8__Lanscape"/>
      <sheetName val="9__Rekap_Rab"/>
      <sheetName val="Plat_Turap"/>
      <sheetName val="Tiang_25-25"/>
      <sheetName val="Tiang_30-30"/>
      <sheetName val="Balok_15-15_(Turap)"/>
      <sheetName val="Balok_15-15_(Dermaga)"/>
      <sheetName val="Balok_Vender_20-50"/>
      <sheetName val="Capingbeam_30-100"/>
      <sheetName val="Balok_20-30"/>
      <sheetName val="Balok_15-30"/>
      <sheetName val="Kolom_pondasi_30-30"/>
      <sheetName val="Pekerjaan_Persiapan"/>
      <sheetName val="Analisa_Harga_Satuan"/>
      <sheetName val="Rekap_Analisa_Harga_Satuan"/>
      <sheetName val="Rekap_Rab"/>
      <sheetName val="Basic_Price_KKR_2011_(Final)"/>
      <sheetName val="ANALISA_KONSTRUKSI"/>
      <sheetName val="Harga_Bahan_TTD_Sekda"/>
      <sheetName val="KANTOR_SARPRAS"/>
      <sheetName val="MESS_OPERATOR"/>
      <sheetName val="Kolom_7x7"/>
      <sheetName val="Kolom_12x12"/>
      <sheetName val="Kolom_12x25"/>
      <sheetName val="Kolom_20x20"/>
      <sheetName val="Kolom_15x15"/>
      <sheetName val="Balok_20x40"/>
      <sheetName val="Balok_20x45"/>
      <sheetName val="Ring_Balok_15x30"/>
      <sheetName val="Tanaman_TTD_Sekda"/>
      <sheetName val="Fas_Pendukung"/>
      <sheetName val="GROUND_TANK"/>
      <sheetName val="SHEET_PILE"/>
      <sheetName val="Rekap_Analisa_"/>
      <sheetName val="Analisa_Harga_"/>
      <sheetName val="Analisa_Pemancangan_"/>
      <sheetName val="Lt_GT_15"/>
      <sheetName val="Lt_GT_20"/>
      <sheetName val="Sloof_GT_20-20"/>
      <sheetName val="Blk_GT_15-30"/>
      <sheetName val="Klm_GT_15-15"/>
      <sheetName val="S_Caping_Beam"/>
      <sheetName val="S_Tiang_25-25"/>
      <sheetName val="S_Pile"/>
      <sheetName val="S_Air_"/>
      <sheetName val="Bil_Total"/>
      <sheetName val="Bil_Kios"/>
      <sheetName val="Bil_Pendukung"/>
      <sheetName val="Bil_TPS"/>
      <sheetName val="Bil_Jalan"/>
      <sheetName val="Bil_Grd_Tank"/>
      <sheetName val="Bil_Sheet"/>
      <sheetName val="P_1"/>
      <sheetName val="Sloof_15-50"/>
      <sheetName val="Klm_20-20"/>
      <sheetName val="Klm_20-30"/>
      <sheetName val="Klm_Praktis"/>
      <sheetName val="Blk_15-15"/>
      <sheetName val="Blk_15-30"/>
      <sheetName val="Lt_10_(tunggal)"/>
      <sheetName val="Dak_10"/>
      <sheetName val="Sloof_15-30"/>
      <sheetName val="T__Kolong"/>
      <sheetName val="Blk_20-40"/>
      <sheetName val="Blk_25-70"/>
      <sheetName val="Ring_15-40"/>
      <sheetName val="Klm_30-40"/>
      <sheetName val="Klm_15-15"/>
      <sheetName val="2__ANALISA_HARGA_SATUAN"/>
      <sheetName val="3__REKAP_ANALISA"/>
      <sheetName val="4a__BAK_SAMPAH"/>
      <sheetName val="4b__WC_UMUM"/>
      <sheetName val="4c__Jalan_"/>
      <sheetName val="4ca__Drainase"/>
      <sheetName val="4e__Pasar_Ikan"/>
      <sheetName val="5__REKAPITULASI"/>
      <sheetName val="RAB_Bangunan"/>
      <sheetName val="P_2"/>
      <sheetName val="Blk_15-20"/>
      <sheetName val="Lt_Ground_15"/>
      <sheetName val="Lt_Ground_20"/>
      <sheetName val="Sloof_Ground_20-20"/>
      <sheetName val="Blk_Ground_15-30"/>
      <sheetName val="Klm_Ground_15-15"/>
      <sheetName val="Bil_Bangunan"/>
      <sheetName val="An__Sukadana"/>
      <sheetName val="Rekap_ANALISA"/>
      <sheetName val="Bil_Rek_(2)"/>
      <sheetName val="Bil_Rek_(3)"/>
      <sheetName val="PPI_(Dipakai)"/>
      <sheetName val="PPI_(Dipakai)_(Edit)"/>
      <sheetName val="BP_2010_bln_okt_Wil_1_ok"/>
      <sheetName val="BP_2010_bln_okt_Wil_2_ok"/>
      <sheetName val="BP_2010_bln_okt_Wil_3_ok"/>
      <sheetName val="Rekap_Provinsi"/>
      <sheetName val="Luwu_Utara"/>
      <sheetName val="Muaro_Jambi"/>
      <sheetName val="Percairan_PerKab_Kota_BIREUEN"/>
      <sheetName val="Lap__Konsol_Penggunaan_DD"/>
      <sheetName val="Sewa_Alat_Yang_Tidak_Di_Pakai"/>
      <sheetName val="Sewa_Alat_Yang_Dipakai"/>
      <sheetName val="Upah_Bahan_BOW"/>
      <sheetName val="Jalan_Jabat_Mak_Rahim"/>
      <sheetName val="data_Desa"/>
      <sheetName val="Harga_Bhn&amp;Alat"/>
      <sheetName val="Vol__Timgal"/>
      <sheetName val="S_R1"/>
      <sheetName val="Rab1_Jalan"/>
      <sheetName val="TOS_Grg40"/>
      <sheetName val="Anal_Harga"/>
      <sheetName val="Rab_Grg2"/>
      <sheetName val="TOS_Tal_"/>
      <sheetName val="Anal_Harga_(3)"/>
      <sheetName val="Rab3_Talud"/>
      <sheetName val="Periksa_Desain"/>
      <sheetName val="TOS_GGR"/>
      <sheetName val="Rab2_Grg2"/>
      <sheetName val="Rekap__(2)"/>
      <sheetName val="alue_deah_teungoh1"/>
      <sheetName val="alue_deah_teungoh"/>
      <sheetName val="matang_rayeuk1"/>
      <sheetName val="matang_rayeuk"/>
      <sheetName val="lambaro_skep1"/>
      <sheetName val="lambaro_skep"/>
      <sheetName val="deah_raya1"/>
      <sheetName val="deah_raya"/>
      <sheetName val="pante_riek1"/>
      <sheetName val="lam_awe"/>
      <sheetName val="lam_awe_1"/>
      <sheetName val="pante_riek"/>
      <sheetName val="Rekap_Anls"/>
      <sheetName val="Curva_S-Balok"/>
      <sheetName val="Alat_Minimum"/>
      <sheetName val="Personil_Inti"/>
      <sheetName val="Peralatan_(2)"/>
      <sheetName val="mos_1"/>
      <sheetName val="mos_2"/>
      <sheetName val="stn_crus_1"/>
      <sheetName val="stn_crus_2"/>
      <sheetName val="daft_alt"/>
      <sheetName val="staf_"/>
      <sheetName val="sub_"/>
      <sheetName val="check_"/>
      <sheetName val="sche_alt"/>
      <sheetName val="sche_"/>
      <sheetName val="1_2"/>
      <sheetName val="3_1_1"/>
      <sheetName val="3_2_1_&amp;_3_3"/>
      <sheetName val="4_2_2"/>
      <sheetName val="5_1_1_&amp;_5_1_2"/>
      <sheetName val="6_1_1"/>
      <sheetName val="6_3_6"/>
      <sheetName val="7_1_5_&amp;_7_3_1"/>
      <sheetName val="7_13"/>
      <sheetName val="anls_quar"/>
      <sheetName val="anls_alt"/>
      <sheetName val="agrt_ksr_hls"/>
      <sheetName val="agrt_a"/>
      <sheetName val="agrt_b"/>
      <sheetName val="agrt_c"/>
      <sheetName val="bsc_prc"/>
      <sheetName val="Anl_Bkstng&amp;Bkrn"/>
      <sheetName val="Kolom_K225"/>
      <sheetName val="Batu_Gng"/>
      <sheetName val="Pondasi_tapak"/>
      <sheetName val="Dam_Air"/>
      <sheetName val="galian_Tanah"/>
      <sheetName val="Urugan_tanah"/>
      <sheetName val="HRG_BAHAN"/>
      <sheetName val="NWP_JALAN"/>
      <sheetName val="stn_crus_"/>
      <sheetName val="Aspal_Semen"/>
      <sheetName val="Gedung_Kantor"/>
      <sheetName val="RAB_RKB"/>
      <sheetName val="RB_RD"/>
      <sheetName val="RAB_WC"/>
      <sheetName val="LKP_Des"/>
      <sheetName val="LKP_Jan"/>
      <sheetName val="LKP_Feb"/>
      <sheetName val="LKP_Mar"/>
      <sheetName val="MC_Des"/>
      <sheetName val="MC_Jan"/>
      <sheetName val="MC_Feb"/>
      <sheetName val="MC_Mar"/>
      <sheetName val="S_-_CURVE"/>
      <sheetName val="REK_ANALISA"/>
      <sheetName val="Daftar_Upah_&amp;_Bahan"/>
      <sheetName val="Analisa_Pekerjaan"/>
      <sheetName val="Sub_Kon_"/>
      <sheetName val="NETWOK_PLANNING"/>
      <sheetName val="Jadwal_Personil"/>
      <sheetName val="Analisa_Harga_Alat"/>
      <sheetName val="ID_LOKASI"/>
      <sheetName val="DATA_INDUK_PENYALURAN_DD_2016"/>
      <sheetName val="KODE_KEGIATAN"/>
      <sheetName val="FORM_PENGENDALIAN_gampong_baro"/>
      <sheetName val="_PENGENDALIAN_DESA_Kd_Tanjong"/>
      <sheetName val="_PENGENDALIAN_DESA_Mnsh_Dyh"/>
      <sheetName val="FORM_PENGENDALIAN_DESA_C"/>
      <sheetName val="FORM_PENGENDALIAN_DESA_D"/>
      <sheetName val="Data_Propinsi"/>
      <sheetName val="Perb__ada_Propnya_"/>
      <sheetName val="12_Kota_Baru"/>
      <sheetName val="susunan_benar"/>
      <sheetName val="Keppres_DAU"/>
      <sheetName val="KMK_DP_Murni"/>
      <sheetName val="KMK_DP_PNSD"/>
      <sheetName val="KMK_DP_ST"/>
      <sheetName val="Tatal_Daper_per_Prov"/>
      <sheetName val="DATA_2005"/>
      <sheetName val="Data_Daerah"/>
      <sheetName val="DATA_LW_-_DDN"/>
      <sheetName val="LW_dan_JP"/>
      <sheetName val="data_dr_DBH"/>
      <sheetName val="PAD_dan_DBH"/>
      <sheetName val="BHS__vs_bhd_2013_final"/>
      <sheetName val="Realisasi_TW_III_OP"/>
      <sheetName val="Realisasi_TW_III_PPh_Ps_21"/>
      <sheetName val="SE_Dirjen_PPh_Definitif"/>
      <sheetName val="Hitung_DBH_PPh_Definitif"/>
      <sheetName val="DBH_PPh_Definitif"/>
      <sheetName val="DBH_PPh_Definitif_+_TW_3"/>
      <sheetName val="DBH_OP_Definitif_final"/>
      <sheetName val="DBH_21_Definitif_final"/>
      <sheetName val="PER_KANWIL"/>
      <sheetName val="6_BESAR"/>
      <sheetName val="20_Besar"/>
      <sheetName val="Per_KPP"/>
      <sheetName val="kode_kpp"/>
      <sheetName val="tpr_2003"/>
      <sheetName val="BERITA_ACARA"/>
      <sheetName val="PAGU_IND"/>
      <sheetName val="RKP_2016"/>
      <sheetName val="Menu_APBDes"/>
      <sheetName val="Rekening_Pendapatan"/>
      <sheetName val="Rekening_Belanja"/>
      <sheetName val="Rekening_Pembiayaan"/>
      <sheetName val="Penjabaran_APBDes"/>
      <sheetName val="Ringkasan_APBDes"/>
      <sheetName val="SK_APBDes"/>
      <sheetName val="LINK_NAMA"/>
      <sheetName val="TANGGUNG_JAWAB_BELANJA_(2)"/>
      <sheetName val="TANGGUNG_JAWAB_BELANJA"/>
      <sheetName val="BUKU_KAS_PEMBANTU"/>
      <sheetName val="EDIT_SPP"/>
      <sheetName val="Form_APBDes"/>
      <sheetName val="BUKU_KAS_UMUM"/>
      <sheetName val="BUKU_BANK_DESA"/>
      <sheetName val="BUKU_KAS_PEMBANTU_PAJAK"/>
      <sheetName val="REALISASI_SMESTER_1_APBDes"/>
      <sheetName val="REALISASI_SMESTER_AKHIR_APBDes"/>
      <sheetName val="LPJ_BENDAHARA"/>
      <sheetName val="KAB__BARITO_UTARA"/>
      <sheetName val="GUNUNG_TIMANG"/>
      <sheetName val="TEWEH_TIMUR"/>
      <sheetName val="GUNUNG_PUREI"/>
      <sheetName val="LAHEI_BARAT"/>
      <sheetName val="TEWEH_SELATAN"/>
      <sheetName val="TEWEH_BARU"/>
      <sheetName val="TEWEH_TENGAH"/>
      <sheetName val="RAB_Pengajuan"/>
      <sheetName val="RAB_Belaanja"/>
      <sheetName val="BP_Jadi"/>
      <sheetName val="Data_Dasar"/>
      <sheetName val="KK_Simulasi_(3)"/>
      <sheetName val="KK_Simulasi_(2)"/>
      <sheetName val="praktek_2016"/>
      <sheetName val="ADD_2016"/>
      <sheetName val="Data_In"/>
      <sheetName val="VII_6"/>
      <sheetName val="Lamp_9_Renc"/>
      <sheetName val="Lamp_9_Reali"/>
      <sheetName val="Renc_Perj_Dinas"/>
      <sheetName val="Renc_Perj_Dinas_(2)"/>
      <sheetName val="T_Sheet"/>
      <sheetName val="Tanda_terima"/>
      <sheetName val="SNI_2008"/>
      <sheetName val="0%_(2)"/>
      <sheetName val="0%_(3)"/>
      <sheetName val="0%_(4)"/>
      <sheetName val="H_Sat"/>
      <sheetName val="rekap_pnpm"/>
      <sheetName val="Rekap_Bhn,Upah&amp;Alat"/>
      <sheetName val="Form_progres_fisik_Kec_BAB"/>
      <sheetName val="FORM_ADN_KEC_Silaut"/>
      <sheetName val="RTS_&amp;_AHT"/>
      <sheetName val="COT_PUUK"/>
      <sheetName val="PANTE_PISANG"/>
      <sheetName val="alue_peuno"/>
      <sheetName val="blang_rambong"/>
      <sheetName val="DFT_KUAN&amp;HRG"/>
      <sheetName val="UPH_&amp;_BHN"/>
      <sheetName val="Analisa_AB"/>
      <sheetName val="Analisa_BD"/>
      <sheetName val="PPh_Ps_21"/>
      <sheetName val="1__Cara_Pengisian"/>
      <sheetName val="1__Petunjuk_Pengisian"/>
      <sheetName val="1__format_Prasarana_Desa"/>
      <sheetName val="2__Cara_Pengisian"/>
      <sheetName val="2__Petunjuk_Pengisian"/>
      <sheetName val="2__Format_Non_Prasarana_Desa"/>
      <sheetName val="REKAP_Desa"/>
      <sheetName val="Transfer_"/>
      <sheetName val="Total_Dana"/>
      <sheetName val="Dana_BPNPM"/>
      <sheetName val="Dana_P2SPP_Integrasi"/>
      <sheetName val="Dana_Paska"/>
      <sheetName val="Dana_Ops"/>
      <sheetName val="Dana_SPP"/>
      <sheetName val="DOK_PNPM-MPd"/>
      <sheetName val="DOK_P2SPP"/>
      <sheetName val="DOK_Perenc"/>
      <sheetName val="DOK_Pelmas"/>
      <sheetName val="B_P2SPP"/>
      <sheetName val="K_P2SPP"/>
      <sheetName val="B-Pasca_Krisis"/>
      <sheetName val="K-Pasca_Krisis"/>
      <sheetName val="B-DOK_P2SPP"/>
      <sheetName val="K-DOK_P2SPP"/>
      <sheetName val="B-DOK_PNPM-MPd"/>
      <sheetName val="K-PNPM-MP_Perenc_Kegiatan"/>
      <sheetName val="K-PNPM-MP_Pelatihan_Masyarakat"/>
      <sheetName val="K-PNPM-MP_Operas__Pelaku"/>
      <sheetName val="K-PNPM-MP_Biaya_Prog__Pend_Lain"/>
      <sheetName val="Perk_Pinj_SPP"/>
      <sheetName val="Form_84a_-_84c"/>
      <sheetName val="Akumulasi_RAO_2012"/>
      <sheetName val="Aktiva_Tetap"/>
      <sheetName val="Form_83_(Arus_Dana)"/>
      <sheetName val="Form_83_(Arusdana_Paska_Krisis)"/>
      <sheetName val="RL_MF"/>
      <sheetName val="Nerc_MF"/>
      <sheetName val="Form_85"/>
      <sheetName val="Form_86"/>
      <sheetName val="DB_SPP"/>
      <sheetName val="DB_Kolek_SPP"/>
      <sheetName val="DB_UEP"/>
      <sheetName val="DB_OPR-Reg"/>
      <sheetName val="DB_NRC-Reg"/>
      <sheetName val="DB_OPR-MF"/>
      <sheetName val="DB_NRC-MF"/>
      <sheetName val="DB_Arus-Dana"/>
      <sheetName val="DB_Rekons"/>
      <sheetName val="DB_Kolek_UEP"/>
      <sheetName val="Dana_UEP"/>
      <sheetName val="DB_OPR-1"/>
      <sheetName val="DB_NRC-2"/>
      <sheetName val="DOK_RPJMDes"/>
      <sheetName val="Akumulasi_RAO_2012_(2)"/>
      <sheetName val="RAO_2012_FIX"/>
      <sheetName val="Form_83_(Arus_Dana)Maret"/>
      <sheetName val="K-BLM_BPNPM_"/>
      <sheetName val="B-BLM_BPNPM_"/>
      <sheetName val="Akumulasi_RAO_2013"/>
      <sheetName val="Rekons_FK"/>
      <sheetName val="Kab_&lt;=40%"/>
      <sheetName val="Kab-_41%-79%"/>
      <sheetName val="BANGUNAN UTAMA"/>
      <sheetName val="INSTALASI ME "/>
      <sheetName val="MUSHOLLA"/>
      <sheetName val="KM&amp;WC musolla"/>
      <sheetName val="KM&amp;WC 2bh"/>
      <sheetName val="KM&amp;WC 3 bh"/>
      <sheetName val="PAGAR SAMP &amp; BEL"/>
      <sheetName val="DEPO SAMPAH"/>
      <sheetName val="LOS LESEHAN"/>
      <sheetName val="KIOS SAMPING"/>
      <sheetName val="INSTALASI ME KIOS"/>
      <sheetName val="HIT VOL BAJA"/>
      <sheetName val="BANGUNAN UTAMA1"/>
      <sheetName val="INSTALASI ME 2"/>
      <sheetName val="Spec. &amp; Volume"/>
      <sheetName val="Spec. &amp; Volume (2)"/>
      <sheetName val="DHSB-DHSU"/>
      <sheetName val="AN lapen"/>
      <sheetName val="TOS"/>
      <sheetName val="KURVA.S "/>
      <sheetName val="RPD I"/>
      <sheetName val="HARGA SK TRIWL I-06"/>
      <sheetName val="OBSERVASI LAPANGAN"/>
      <sheetName val="ANALIS SNI TRWL I-EDIT"/>
      <sheetName val="penggunaan uang muka"/>
      <sheetName val="PENGGUAAN UANG MUKA"/>
      <sheetName val="Schedule ok"/>
      <sheetName val="Mingguan Tng dan Mtrl"/>
      <sheetName val="Harian 1"/>
      <sheetName val="Harian 2"/>
      <sheetName val="Harian 3"/>
      <sheetName val="Harian 4"/>
      <sheetName val="Harian 5"/>
      <sheetName val="Harian 6"/>
      <sheetName val="Harian 7"/>
      <sheetName val="Harian 8"/>
      <sheetName val="Harian 9"/>
      <sheetName val="Harian 10 "/>
      <sheetName val="Harian 11"/>
      <sheetName val="Harian 12"/>
      <sheetName val="Harian 13"/>
      <sheetName val="BACKUP"/>
      <sheetName val="&quot;S&quot; (4)"/>
      <sheetName val="&quot;S&quot;RENC"/>
      <sheetName val="&quot;S&quot;"/>
      <sheetName val="MC"/>
      <sheetName val="&quot;S&quot; (2)"/>
      <sheetName val="MC (2)"/>
      <sheetName val="&quot;S&quot; (3)"/>
      <sheetName val="HR1"/>
      <sheetName val="HR2"/>
      <sheetName val="HR3"/>
      <sheetName val="HR4"/>
      <sheetName val="HR5"/>
      <sheetName val="HR6"/>
      <sheetName val="HR7"/>
      <sheetName val="HR8"/>
      <sheetName val="HR9"/>
      <sheetName val="HR10"/>
      <sheetName val="HR11"/>
      <sheetName val="HR12"/>
      <sheetName val="HR13"/>
      <sheetName val="HR14"/>
      <sheetName val="HR15"/>
      <sheetName val="HR16"/>
      <sheetName val="HR17"/>
      <sheetName val="HR18"/>
      <sheetName val="HR19"/>
      <sheetName val="HR20"/>
      <sheetName val="HR21"/>
      <sheetName val="Bagan Alir"/>
      <sheetName val="Gal"/>
      <sheetName val="PasBatu"/>
      <sheetName val="Siar&amp;Plester"/>
      <sheetName val="Pdt&amp;Timb"/>
      <sheetName val="DafHrg-A"/>
      <sheetName val="Skema Org"/>
      <sheetName val="An. Vol"/>
      <sheetName val="AHS (Lumsump)"/>
      <sheetName val="RAB  "/>
      <sheetName val="NEW BAHAN REG 1"/>
      <sheetName val="NEW ANALISA"/>
      <sheetName val="karepmu"/>
      <sheetName val="Perhitungan Volume"/>
      <sheetName val="DAFTAR QUANTITAS"/>
      <sheetName val="OE saluran DA PAGAR"/>
      <sheetName val="Lap.Blnan A"/>
      <sheetName val="rekap  A"/>
      <sheetName val="LAP MING"/>
      <sheetName val="Lap.Har A"/>
      <sheetName val="aNALISA (3)"/>
      <sheetName val="Anal  K '10"/>
      <sheetName val="Rekapitulasi (2)"/>
      <sheetName val="AHS (2)"/>
      <sheetName val="Harga Dasar (2)"/>
      <sheetName val="AHS (3)"/>
      <sheetName val="Rab  (1)"/>
      <sheetName val="Analisa (1)"/>
      <sheetName val="harga satuan (1)"/>
      <sheetName val="DATA (2)"/>
      <sheetName val="rEKAPITULASI aNALISA"/>
      <sheetName val="jADPEL"/>
      <sheetName val="Bhn&amp;Uph"/>
      <sheetName val="H.Sat.Pek."/>
      <sheetName val="K-618 B"/>
      <sheetName val="BOW A1+G2"/>
      <sheetName val="K-617"/>
      <sheetName val="K-516 P"/>
      <sheetName val="Analis Tambahan (BOW)"/>
      <sheetName val="K-522"/>
      <sheetName val="K-224"/>
      <sheetName val="K-810P"/>
      <sheetName val="BOW G.50 C."/>
      <sheetName val="BOW G 50 H"/>
      <sheetName val="K-710"/>
      <sheetName val="K-715"/>
      <sheetName val="K-725A"/>
      <sheetName val="K-810"/>
      <sheetName val="K-730"/>
      <sheetName val="K-729"/>
      <sheetName val="K-855"/>
      <sheetName val="K-815 P"/>
      <sheetName val="K-815"/>
      <sheetName val="BOW A1+G2 P"/>
      <sheetName val="KATELAN"/>
      <sheetName val="K-618"/>
      <sheetName val="K-612"/>
      <sheetName val="K-720"/>
      <sheetName val="K.641 B"/>
      <sheetName val="K-641"/>
      <sheetName val="K-528"/>
      <sheetName val="K-040"/>
      <sheetName val="K-321"/>
      <sheetName val="K-035"/>
      <sheetName val="K-026"/>
      <sheetName val="K-210"/>
      <sheetName val="K-516"/>
      <sheetName val="K-520"/>
      <sheetName val="K-311"/>
      <sheetName val="K-225"/>
      <sheetName val="K-112"/>
      <sheetName val="H.Sat.Alat"/>
      <sheetName val="E-080"/>
      <sheetName val="E-153"/>
      <sheetName val="E-211"/>
      <sheetName val="E-401"/>
      <sheetName val="E-084"/>
      <sheetName val="E-053"/>
      <sheetName val="E-130"/>
      <sheetName val="E-089"/>
      <sheetName val="E-252"/>
      <sheetName val="E-341"/>
      <sheetName val="E-010"/>
      <sheetName val="E-082"/>
      <sheetName val="E-182"/>
      <sheetName val="E-301"/>
      <sheetName val="E-253"/>
      <sheetName val="E-081"/>
      <sheetName val="E-157"/>
      <sheetName val="E-153 B"/>
      <sheetName val="E-088"/>
      <sheetName val="E-221"/>
      <sheetName val="E-031"/>
      <sheetName val="E-212"/>
      <sheetName val="E-040"/>
      <sheetName val="E-155"/>
      <sheetName val="E-156"/>
      <sheetName val="E-087"/>
      <sheetName val="E-001"/>
      <sheetName val="E-052"/>
      <sheetName val="SPP pembangunan  (5)"/>
      <sheetName val="SPP pembangunan  (4)"/>
      <sheetName val="SPP pembangunan  (3)"/>
      <sheetName val="SPP pembangunan  (2)"/>
      <sheetName val="SPP pembangunan "/>
      <sheetName val="2.BKP-Keg OPs. kelembagaan"/>
      <sheetName val="2.BKP-Keg OPs. Perkantoran "/>
      <sheetName val="2.BKP-Keg SILTAP"/>
      <sheetName val="BKU-15"/>
      <sheetName val="BKP-Pajak"/>
      <sheetName val="PTB"/>
      <sheetName val="1.RAB"/>
      <sheetName val=" SPP SILTAP 1"/>
      <sheetName val="SPP OPERASIONAL KANTOR "/>
      <sheetName val="2.3.2 Pembinaan MAsy. "/>
      <sheetName val="2.3.3 Pembinaan MAsy"/>
      <sheetName val="2.3.4Pembinaan MAsy"/>
      <sheetName val="2.4 pemberdayaan (2)"/>
      <sheetName val="2.4 pemberdayaan"/>
      <sheetName val="2.3.5 Pembinaan MAsy"/>
      <sheetName val="2.3.6 Pembinaan MAsy."/>
      <sheetName val="2.2.4 Pemb. rABAT kamb. 2 (2)"/>
      <sheetName val="2.3.5 Pembinaan MAsy (2)"/>
      <sheetName val="2.2.4 Pemb. rABAT SAnan  (2)"/>
      <sheetName val="2.2.4 Pemb. rABAT SAnan "/>
      <sheetName val="2.2.4 Pemb. rABAT kamb. 3"/>
      <sheetName val="2.2.4 Pemb. rABAT kamb. 2"/>
      <sheetName val="2.3.4Pembinaan MAsy (6)"/>
      <sheetName val="2.3.4Pembinaan MAsy (5)"/>
      <sheetName val="2.3.4Pembinaan MAsy (4)"/>
      <sheetName val="2.3.4Pembinaan MAsy (3)"/>
      <sheetName val="2.3.4Pembinaan MAsy (2)"/>
      <sheetName val="2.3.2 Pembinaan MAsy.  (2)"/>
      <sheetName val="2.2.5 Pemb. Draenase (3)"/>
      <sheetName val="2.2.5 Pemb.TPT 1"/>
      <sheetName val="2.2.5 Pemb. TPT 2"/>
      <sheetName val="2.2.5 Pemb. rABAT kamb. 1"/>
      <sheetName val="2.2.5 Pemb. TPT"/>
      <sheetName val="2.BKP-Keg Rukun Kematian "/>
      <sheetName val="2.4 PERANGKAT"/>
      <sheetName val="2.4 BPD"/>
      <sheetName val="RAB  (3)"/>
      <sheetName val="5.RAB Swadaya (2)"/>
      <sheetName val="RPD "/>
      <sheetName val="RPD  (2)"/>
      <sheetName val="RPD  (3)"/>
      <sheetName val="RPD  (4)"/>
      <sheetName val="BAHAS"/>
      <sheetName val="VO-ME "/>
      <sheetName val="Petunjuk_pengisian"/>
      <sheetName val="APBDesa"/>
      <sheetName val="APBDES VS 2017"/>
      <sheetName val="APBDES penjabaran"/>
      <sheetName val="B tdk langsg"/>
      <sheetName val="B langsung"/>
      <sheetName val="pembina"/>
      <sheetName val="pemberdy"/>
      <sheetName val="RAB.MCK"/>
      <sheetName val="RAB.MCK (2)"/>
      <sheetName val="ANAL.MCK (2)"/>
      <sheetName val="ANAL.MCK"/>
      <sheetName val="RAB.IPAL"/>
      <sheetName val="ANAL IPAL"/>
      <sheetName val="RAB.SUMUR BOR"/>
      <sheetName val="RAB.UNIT PENDUKUNG"/>
      <sheetName val="HARGA SATUAN (2)"/>
      <sheetName val="Petunjuk Pengisian (2)"/>
      <sheetName val="Cara Pengisian"/>
      <sheetName val="BENLI"/>
      <sheetName val="DUSTIM"/>
      <sheetName val="P.EPAT"/>
      <sheetName val="AWANG"/>
      <sheetName val="P TUTUI"/>
      <sheetName val="DUSTENG"/>
      <sheetName val="R.BATUAH"/>
      <sheetName val="PAKU"/>
      <sheetName val="K.JANANG"/>
      <sheetName val="P.KARAU"/>
      <sheetName val="Bang _x0000_"/>
      <sheetName val="Pampangan"/>
      <sheetName val="ANALISIS"/>
      <sheetName val="TOS 1"/>
      <sheetName val="RAB Bid 2.1.100%"/>
      <sheetName val="RAB HONOR"/>
      <sheetName val="SPP I"/>
      <sheetName val="RAB OPS KK"/>
      <sheetName val="SPP II"/>
      <sheetName val="RAB OPS BAMUSKAM"/>
      <sheetName val="SPP III"/>
      <sheetName val="RAB Triwula IV"/>
      <sheetName val="SPP IV"/>
      <sheetName val="Rekapan"/>
      <sheetName val="RAB OPS PENYUSUNAN"/>
      <sheetName val="TA Propinsi"/>
      <sheetName val="TA Kab"/>
      <sheetName val="RESIGN"/>
      <sheetName val="20.KALTENG(62)"/>
      <sheetName val="TA Provinsi"/>
      <sheetName val="REKAP DATA TPP"/>
      <sheetName val="PRIORITAS DATA PROVINSI"/>
      <sheetName val="PLD DESA"/>
      <sheetName val="MD &amp; PHK"/>
      <sheetName val="Rekap Revolving Funds"/>
      <sheetName val="Tingkat Pengembalian"/>
      <sheetName val="Identifikasi"/>
      <sheetName val="dana bergulir"/>
      <sheetName val="RESIKO CADANGAN"/>
      <sheetName val="ROA"/>
      <sheetName val="OPM"/>
      <sheetName val="NPL"/>
      <sheetName val="NIM"/>
      <sheetName val="ANALISA RASIO"/>
      <sheetName val="Cek Data"/>
      <sheetName val="dtKel"/>
      <sheetName val="NilaiKel"/>
      <sheetName val="Bk BantuSPP"/>
      <sheetName val="KWSPP"/>
      <sheetName val="BKSPP"/>
      <sheetName val="Ver Rek"/>
      <sheetName val="Cov kart spp Master"/>
      <sheetName val="Cov kart spp"/>
      <sheetName val="BKSPP-Master"/>
      <sheetName val="OpsProg"/>
      <sheetName val="NerProg"/>
      <sheetName val="OpsProgREG"/>
      <sheetName val="NerProgREG"/>
      <sheetName val="Penyaluran dana"/>
      <sheetName val="R-L Micr"/>
      <sheetName val="NerMicr"/>
      <sheetName val="Kas B-PNPM"/>
      <sheetName val="Kas B-Paska Krisis"/>
      <sheetName val="Kas OP-UPK"/>
      <sheetName val="Kas SPP"/>
      <sheetName val="Kas DOK PNPM MP"/>
      <sheetName val="Kas DOK Perenc MP"/>
      <sheetName val="Kas DOK Pelmas MP"/>
      <sheetName val="Kas DOK RPJMD"/>
      <sheetName val="Bk Bank"/>
      <sheetName val="JurnalBank"/>
      <sheetName val="AkunKec"/>
      <sheetName val="KOLEKTIBILITAS-SPP"/>
      <sheetName val="84ABC-SPP"/>
      <sheetName val="ContrSPP"/>
      <sheetName val="Arus Dana"/>
      <sheetName val="Arus Dana Pilot"/>
      <sheetName val="BDD"/>
      <sheetName val="DOK PNPM"/>
      <sheetName val="DOK PERC MP"/>
      <sheetName val="DOK PELT MP"/>
      <sheetName val="Cash Opname"/>
      <sheetName val="Audit Keuangan"/>
      <sheetName val="Real DOK PNPM"/>
      <sheetName val="Real DOK Perenc MP"/>
      <sheetName val="Real DOK PeLMas MP"/>
      <sheetName val="Real DOK RPJMD"/>
      <sheetName val="RPD_BLM11"/>
      <sheetName val="RPD_BLM12"/>
      <sheetName val="RPD SPP"/>
      <sheetName val="RPD Perenc"/>
      <sheetName val="RPD Pelmas"/>
      <sheetName val="RPD RPJMD"/>
      <sheetName val="DATA BANTUAN"/>
      <sheetName val="BUKU HUTANG &amp; HIBAH"/>
      <sheetName val="Aktiva Tetap &amp; Aktv Lain2"/>
      <sheetName val="Lap. Realisasi Surplus"/>
      <sheetName val="Penghapusan Pinjaman"/>
      <sheetName val="DB Ops Program"/>
      <sheetName val="db Nrc Program"/>
      <sheetName val="DB RL Micro"/>
      <sheetName val="db Nrc Micro"/>
      <sheetName val="db LPP-SPP"/>
      <sheetName val="db KOLEKTOBILITAS-SPP"/>
      <sheetName val="db Rekonsiliasi"/>
      <sheetName val="db Arus Dana"/>
      <sheetName val="TBUPK_ArusDana_Pilot"/>
      <sheetName val="Kas B-PPK"/>
      <sheetName val="Kas B-GSC"/>
      <sheetName val="Kas B-PASKA GEMPA"/>
      <sheetName val="Anggaran OP-UPK"/>
      <sheetName val="Kas UEP"/>
      <sheetName val="Kas SPP Pikak 3"/>
      <sheetName val="Kas DOK Microfinance"/>
      <sheetName val="Kas DOK Perenc GSC"/>
      <sheetName val="Kas DOK Pelmas GSC"/>
      <sheetName val="Kas DOK Paska Bencana"/>
      <sheetName val="dt kel"/>
      <sheetName val="KOLEKTIBILITAS-UEP"/>
      <sheetName val="84ABC-SPP+UEP"/>
      <sheetName val="Arus Dana (Rekap)"/>
      <sheetName val="db Arus Dana (Rekap)"/>
      <sheetName val="DOK PERNC. GSC"/>
      <sheetName val="DOK PELT. GSC"/>
      <sheetName val="DOK GEMPA"/>
      <sheetName val="DOK MICRO"/>
      <sheetName val="Real DOK Perenc GSC"/>
      <sheetName val="Real DOK PeLMas GSC"/>
      <sheetName val="Real DOK Paska Gempa"/>
      <sheetName val="Real DOK Microfinance"/>
      <sheetName val="TABEL ISIAN Neraca&amp;RL (2011)"/>
      <sheetName val="Neraca&amp;RL Per-Bulan"/>
      <sheetName val="TABEL ISIAN LPP"/>
      <sheetName val="TABEL ISIAN Kolektibilitas"/>
      <sheetName val="TABEL ISIAN Alokasi Surplus"/>
      <sheetName val="TABEL ISIAN Pert.Klp&amp;Modal"/>
      <sheetName val="Kelembagaan UPK"/>
      <sheetName val="Kelembagaan Pendukung UPK"/>
      <sheetName val="Penilaian Kinerja UPK"/>
      <sheetName val="Pengelolaan Keuangan"/>
      <sheetName val="Pengelolaan Pinjaman"/>
      <sheetName val="Nilai Kesehatan UPK"/>
      <sheetName val="Kategori Kesehatan"/>
      <sheetName val="REKAP PEMETAAN"/>
      <sheetName val="REKAP KESEHATAN"/>
      <sheetName val="TABEL ISIAN Neraca&amp;RL"/>
      <sheetName val="GRAFIK KONDISI KEUANGAN"/>
      <sheetName val="Db Kesehatan"/>
      <sheetName val="Db Pemetaan"/>
      <sheetName val="RekSPP"/>
      <sheetName val="data kelompok"/>
      <sheetName val="data peminjam"/>
      <sheetName val="dt angg spp"/>
      <sheetName val="MenuSPP"/>
      <sheetName val="RKK"/>
      <sheetName val="TanggungRenteng"/>
      <sheetName val="TTD TanggRent"/>
      <sheetName val="BA Kesepakatan"/>
      <sheetName val="DafHad"/>
      <sheetName val="Penerima Manfaat"/>
      <sheetName val="RAK-UPK"/>
      <sheetName val="RAA-Kel"/>
      <sheetName val="dt_angg"/>
      <sheetName val="Inp Dt Setoran"/>
      <sheetName val="Rincian Angsuran"/>
      <sheetName val="ID2"/>
      <sheetName val="My Profile"/>
      <sheetName val="BA PROV. KALTIM"/>
      <sheetName val="Pasar"/>
      <sheetName val="Penahan Tanah"/>
      <sheetName val="Tambatan"/>
      <sheetName val="Sumur"/>
      <sheetName val="EMbung"/>
      <sheetName val="Irigasi"/>
      <sheetName val="PAUD"/>
      <sheetName val="Polindes"/>
      <sheetName val="Posyandu"/>
      <sheetName val="Raga Desa"/>
      <sheetName val="Desa (2)"/>
      <sheetName val="5. Progres Pras (2)"/>
      <sheetName val="4. Progres NonPrasarana Kec"/>
      <sheetName val="bank data"/>
      <sheetName val="Hrg Sat"/>
      <sheetName val="Mobil"/>
      <sheetName val="div 6.1"/>
      <sheetName val="PERALATAN&amp;TENAGA TEKNIS"/>
      <sheetName val="T.Tinggi"/>
      <sheetName val="R.Barat"/>
      <sheetName val="Belanja Modal"/>
      <sheetName val="FORM HONOR 3"/>
      <sheetName val="RTRW"/>
      <sheetName val="FORM ANGGARAN ADD 2"/>
      <sheetName val="FORM ANGGARAN Dana Desa 2"/>
      <sheetName val="FORM Tunjangan Aparat (2)"/>
      <sheetName val="FORM Tunjangan BPD3"/>
      <sheetName val="Bidang kegiatan"/>
      <sheetName val="RAB PENY. PEMDES"/>
      <sheetName val="RAB FISIK"/>
      <sheetName val="RAB PEMBINAAN"/>
      <sheetName val="RAB PEMBERDAYAAN"/>
      <sheetName val="FORM FREVIEW"/>
      <sheetName val="TUTORIAL"/>
      <sheetName val="RPD 2014"/>
      <sheetName val="RPD perbtsn TOTAL"/>
      <sheetName val="RPD 2003 - 2013"/>
      <sheetName val="BANK BLM perb"/>
      <sheetName val="KAS BLM perb"/>
      <sheetName val="BANK BLM"/>
      <sheetName val="KAS BLM"/>
      <sheetName val="BANK SPP"/>
      <sheetName val="KOLEKTIBILITAS"/>
      <sheetName val="LPP-SPP LUNAS"/>
      <sheetName val="84A"/>
      <sheetName val="84B"/>
      <sheetName val="84C"/>
      <sheetName val="BANK OPS UPK"/>
      <sheetName val="KAS OPS UPK"/>
      <sheetName val="kas kelembagaan"/>
      <sheetName val="KELEMBAGAAN"/>
      <sheetName val="RTM"/>
      <sheetName val="INVENT-UPK"/>
      <sheetName val="DBDM"/>
      <sheetName val="LPP PENYELEWENGAN"/>
      <sheetName val="LAP-OPR"/>
      <sheetName val="LAP RUGI-LABA MF"/>
      <sheetName val="Form Kes UPK"/>
      <sheetName val="NERACA MF"/>
      <sheetName val="ACCESS"/>
      <sheetName val="ARUS DANA PERBATASAN"/>
      <sheetName val="REKON"/>
      <sheetName val="BA CAH ON HAND"/>
      <sheetName val="PEMETAAN UPK"/>
      <sheetName val="LAPORAN PEMETAAN"/>
      <sheetName val="BANK-DOK PNPM-MPd"/>
      <sheetName val="Kas DOK PNPM-MPd"/>
      <sheetName val="Buku Bantu-1"/>
      <sheetName val="Buku Bantu 2"/>
      <sheetName val="Buku Bantu 3"/>
      <sheetName val="Buku Bantu 4"/>
      <sheetName val="PENYERAPAN DOK PNPM-MPd"/>
      <sheetName val="ARUS KAS DANA"/>
      <sheetName val="Bank PL UPK"/>
      <sheetName val="Kas PL UPK"/>
      <sheetName val="PENYERAPAN DOK PL-UPK"/>
      <sheetName val="Bank DOK PAP"/>
      <sheetName val="Kas DOK PAP "/>
      <sheetName val="Penyerapan PAP"/>
      <sheetName val="db excel"/>
      <sheetName val="Calendar"/>
      <sheetName val="Settings"/>
      <sheetName val="Lamp. Penjabaran APBDes"/>
      <sheetName val="B. BANK DESA"/>
      <sheetName val="BK PEMB. PAJAK"/>
      <sheetName val="RAB Peny Pemerintahan"/>
      <sheetName val="RKPDes"/>
      <sheetName val="PAGU INDIKATIF"/>
      <sheetName val="Lap Fisik&amp;Keuangan"/>
      <sheetName val="LAP SEMESTER 1"/>
      <sheetName val="LAP SEMESTER AKHIR"/>
      <sheetName val="LPJ AKHIR TAHUN"/>
      <sheetName val="RPD 1"/>
      <sheetName val="REALISASI DD 1"/>
      <sheetName val="RPD 2"/>
      <sheetName val="REALISASI DD 2"/>
      <sheetName val="Lamp.1 "/>
      <sheetName val="bag. Lamp. 2"/>
      <sheetName val="Kas Umum"/>
      <sheetName val="Kode Pemasukan"/>
      <sheetName val="Kas Pemb Keg Siltap"/>
      <sheetName val="PEMDES-OP"/>
      <sheetName val="PEMDES-OP BPD"/>
      <sheetName val="PEMDES-RT.RW"/>
      <sheetName val="Kas Bantu Pembangunan"/>
      <sheetName val="Kas Bantu Pembinaan Masy"/>
      <sheetName val="Kas Bantu Pemberdayaan Masy"/>
      <sheetName val="DFT PROG MSK DESA"/>
      <sheetName val="SPTB"/>
      <sheetName val="ASSET DESA"/>
      <sheetName val="PERDES APBDES"/>
      <sheetName val="PERDES LPJ"/>
      <sheetName val="Kuitansi Induk"/>
      <sheetName val="Kuitansi Pelaksana"/>
      <sheetName val="Nota Kontan 1"/>
      <sheetName val="nota kontan 2"/>
      <sheetName val="HOK"/>
      <sheetName val="Kuitansi Biasa"/>
      <sheetName val="siltap dan Tunj"/>
      <sheetName val="PPH PENGH TDK TERATUR"/>
      <sheetName val="kerja Lepas"/>
      <sheetName val="PPH PESERTA KEG"/>
      <sheetName val="Tdk Tetap byr bulanan"/>
      <sheetName val="WP PPh 21"/>
      <sheetName val="Petunjuk Pengisian PPh 21"/>
      <sheetName val="PPH PSL 22"/>
      <sheetName val="SPM INDUK"/>
      <sheetName val="WP"/>
      <sheetName val="PPn dan PPh 22"/>
      <sheetName val="Pajak dan Retribusi Daerah"/>
      <sheetName val="1107 PUT"/>
      <sheetName val="1107 PUT 1"/>
      <sheetName val="1107 PUT 2"/>
      <sheetName val="WP PPn"/>
      <sheetName val="Petunjuk Pengisian PPn"/>
      <sheetName val="PPh Pasal 23"/>
      <sheetName val="Objek 1"/>
      <sheetName val="Objek 2"/>
      <sheetName val="Objek 3"/>
      <sheetName val="Objek 4"/>
      <sheetName val="(BP) PPH 23"/>
      <sheetName val="SSP PPh 23"/>
      <sheetName val="SPT PPh 23"/>
      <sheetName val="Petunjuk Pengisian PPh 23"/>
      <sheetName val="REALISASI DD"/>
      <sheetName val="FORM REALISASI DD"/>
      <sheetName val="LAP OUTPUT KEGIATAN DD 2017"/>
      <sheetName val="COVER list"/>
      <sheetName val="RAB-Rhb (2)"/>
      <sheetName val="slip"/>
      <sheetName val="Lbr Ass"/>
      <sheetName val="DKB JEM.2"/>
      <sheetName val="RAB JEMB 1"/>
      <sheetName val="DKB JEM.1"/>
      <sheetName val="dkb jl"/>
      <sheetName val="Barau Belian"/>
      <sheetName val="REK Rabat"/>
      <sheetName val="RAB Rabat"/>
      <sheetName val="Dkb Rabat"/>
      <sheetName val="RAB barau"/>
      <sheetName val="dkb barau"/>
      <sheetName val="Rek GR"/>
      <sheetName val="Rek Jembt"/>
      <sheetName val="RAB JEMBATAN"/>
      <sheetName val="Rekap.PM"/>
      <sheetName val="Rab.PM"/>
      <sheetName val="CTH. TOLOK ANGGARAN LANGSUNG"/>
      <sheetName val="Rekap.Jl"/>
      <sheetName val="Rab.Jl"/>
      <sheetName val="Dkb Sta"/>
      <sheetName val="Rek. BOW"/>
      <sheetName val="Rek-E"/>
      <sheetName val="Rek-K"/>
      <sheetName val="R-6"/>
      <sheetName val="Tarif Upah Workshop"/>
      <sheetName val="input_angg"/>
      <sheetName val="DaftIsi"/>
      <sheetName val="Rekomendasi"/>
      <sheetName val="SP Keluarga"/>
      <sheetName val="dBase_Angg"/>
      <sheetName val="Cov Peny MP"/>
      <sheetName val="BA MP"/>
      <sheetName val="Kwitansi MP"/>
      <sheetName val="TT MP"/>
      <sheetName val="SPK MP"/>
      <sheetName val="SK"/>
      <sheetName val="KK-Angg"/>
      <sheetName val="KK-Kel"/>
      <sheetName val="JAK-UPK"/>
      <sheetName val="KK-UPK"/>
      <sheetName val="Jilid penyaluran spp"/>
      <sheetName val="LAP REALS 1"/>
      <sheetName val="Lamp.4"/>
      <sheetName val="LAP REALS PER 2"/>
      <sheetName val="RAB Tak Terduga"/>
      <sheetName val="PERTANGG JWBN DESA"/>
      <sheetName val="Kas Umum (2)"/>
      <sheetName val="Kas Keg."/>
      <sheetName val="PEMDES-BM"/>
      <sheetName val="Kuitansi"/>
      <sheetName val="Rapdes 2017 sendoyan"/>
      <sheetName val="APBDes p landu"/>
      <sheetName val="APBDes (piantus)"/>
      <sheetName val="ABBDes  2017 Parit raja"/>
      <sheetName val="APBDes semanga"/>
      <sheetName val="Rumus Terbilang"/>
      <sheetName val="Rek-Alat"/>
      <sheetName val="An-Alat"/>
      <sheetName val="Rek-An-Alat"/>
      <sheetName val="Al-Utama"/>
      <sheetName val="An-Pek"/>
      <sheetName val="Rek-Vol"/>
      <sheetName val="J. ALAT"/>
      <sheetName val="J.TNGA"/>
      <sheetName val="Jwl Bhn+Alat"/>
      <sheetName val="2003 (3)"/>
      <sheetName val="Div_1"/>
      <sheetName val="43200"/>
      <sheetName val="furnished"/>
      <sheetName val="lalulintas "/>
      <sheetName val="T.Schedule"/>
      <sheetName val="EX"/>
      <sheetName val="DT.d"/>
      <sheetName val="DT.c"/>
      <sheetName val="DT.b"/>
      <sheetName val="VB"/>
      <sheetName val="C. Saw"/>
      <sheetName val="DT.1"/>
      <sheetName val="MG"/>
      <sheetName val="S CURVE ESR-01"/>
      <sheetName val="MT"/>
      <sheetName val="HARDASAR"/>
      <sheetName val="B_1"/>
      <sheetName val="B_2+3"/>
      <sheetName val="B_4"/>
      <sheetName val="B_5"/>
      <sheetName val="B_6"/>
      <sheetName val="B_7"/>
      <sheetName val="B_8"/>
      <sheetName val="B_9"/>
      <sheetName val="B_10 (1)"/>
      <sheetName val="B_10 (2)"/>
      <sheetName val="B_10 (3)"/>
      <sheetName val="B_10 (4)"/>
      <sheetName val="B_11"/>
      <sheetName val="B_12"/>
      <sheetName val="B_12 (2)"/>
      <sheetName val="B_13"/>
      <sheetName val="CURING"/>
      <sheetName val="QRY"/>
      <sheetName val="Anl. Mobilisasi"/>
      <sheetName val="Schedule (3)"/>
      <sheetName val="storage"/>
      <sheetName val="Infrastruktur"/>
      <sheetName val="Tower"/>
      <sheetName val="Flat"/>
      <sheetName val="Class"/>
      <sheetName val="adm BUILDING"/>
      <sheetName val="lIBRARY"/>
      <sheetName val="LABORATORY I"/>
      <sheetName val="Teacher"/>
      <sheetName val="security"/>
      <sheetName val="Osis"/>
      <sheetName val="Mushala"/>
      <sheetName val="MPU_Psg Ptok"/>
      <sheetName val="MPU_Gal"/>
      <sheetName val="MPU_Urugan"/>
      <sheetName val="MPU_Urugan Psr"/>
      <sheetName val="MPU_Pndsi Umpak"/>
      <sheetName val="MPU_Beton cor"/>
      <sheetName val="MPU_Pembesian"/>
      <sheetName val="MPU_Bekisting"/>
      <sheetName val="MPU_Pndsi Tapak"/>
      <sheetName val="MPU_Kolom"/>
      <sheetName val="MPU_Relief"/>
      <sheetName val="MPU_Pagar Kwt duri"/>
      <sheetName val="MPU_Besi Siku"/>
      <sheetName val="jadwal Bhn"/>
      <sheetName val="jadwal Tenga Kerja"/>
      <sheetName val="Dftr Usln Prsnil"/>
      <sheetName val="Dftr Usln Alat"/>
      <sheetName val="Daftar SubKontrak"/>
      <sheetName val="Dftr Material On Site Pasir"/>
      <sheetName val="Dftr Material On Site Besi"/>
      <sheetName val="Dftr Material On Site Semen"/>
      <sheetName val="Dftr Material On Bata"/>
      <sheetName val="Anl. Peralatan"/>
      <sheetName val="Rekapitulasi SKS"/>
      <sheetName val="S.pen"/>
      <sheetName val="Lamp. 1b"/>
      <sheetName val="Latasir&amp;macadam"/>
      <sheetName val="Lamp. 5"/>
      <sheetName val="Lamp. 7"/>
      <sheetName val="Lamp. 8"/>
      <sheetName val="Lamp.9"/>
      <sheetName val="Lamp. 10"/>
      <sheetName val="Metod"/>
      <sheetName val="An.Tek"/>
      <sheetName val="Lamp. 14"/>
      <sheetName val="Analisa Pembayaran utama"/>
      <sheetName val="Hrg Sewa Peralatan"/>
      <sheetName val="HVS - HARGA SATUAN"/>
      <sheetName val="Analisa mster"/>
      <sheetName val="Harga Upah,Bahan dan Alat"/>
      <sheetName val="Uraian singkat"/>
      <sheetName val="FT"/>
      <sheetName val="BOQ1"/>
      <sheetName val="BOQ2"/>
      <sheetName val="BOQ3"/>
      <sheetName val="Bobot Besar"/>
      <sheetName val="Sub Tnh"/>
      <sheetName val="Analisa LS"/>
      <sheetName val="AnEarthW"/>
      <sheetName val="AnConW"/>
      <sheetName val="AnGateW"/>
      <sheetName val="AnStoneW"/>
      <sheetName val="AnMisc"/>
      <sheetName val="AnFonPiling"/>
      <sheetName val="BasicPrice"/>
      <sheetName val="ProdukAlat"/>
      <sheetName val="CatProg"/>
      <sheetName val="Enc14"/>
      <sheetName val="OwnEq"/>
      <sheetName val="Carmix"/>
      <sheetName val="EquipProduct"/>
      <sheetName val="Daft Alat"/>
      <sheetName val="LS Item"/>
      <sheetName val="AnaBetMortar"/>
      <sheetName val="Estimated CF"/>
      <sheetName val="Scaffolding"/>
      <sheetName val="KoefAlat"/>
      <sheetName val="Owning Cost"/>
      <sheetName val="Anl. Teknik"/>
      <sheetName val="Dftr Personil"/>
      <sheetName val="Dtr Alat"/>
      <sheetName val="Dftr Simak"/>
      <sheetName val="Dftr Lmp Pnwr"/>
      <sheetName val="Mata Utama"/>
      <sheetName val="ku"/>
      <sheetName val="tunt"/>
      <sheetName val="kuant"/>
      <sheetName val="anltek"/>
      <sheetName val="schA"/>
      <sheetName val="schB"/>
      <sheetName val="schPI"/>
      <sheetName val="LG (2)"/>
      <sheetName val="alatut"/>
      <sheetName val="LF2"/>
      <sheetName val="LF"/>
      <sheetName val="1.a"/>
      <sheetName val="1.b"/>
      <sheetName val="1.c"/>
      <sheetName val="E.3.Nrc"/>
      <sheetName val="LH"/>
      <sheetName val="tek"/>
      <sheetName val="Rab Asrama"/>
      <sheetName val="Jadwal Asrama"/>
      <sheetName val="Jadwal RKB"/>
      <sheetName val="Daftar Analisa Pus"/>
      <sheetName val="DATA PEELENGKAPAN"/>
      <sheetName val="DATA PERSONIL"/>
      <sheetName val="SD Tanjung"/>
      <sheetName val="SMP"/>
      <sheetName val="Backhoe"/>
      <sheetName val="Anl. Teknis (2)"/>
      <sheetName val="SUB KONTAKKAN"/>
      <sheetName val="PEM. UTAMA"/>
      <sheetName val="PEM. UTAMA (2)"/>
      <sheetName val="HRG.BAHAN"/>
      <sheetName val="Jadwal P. Bahan"/>
      <sheetName val="Jadwal P.Peralatan"/>
      <sheetName val="Jadwal P.Personil Inti"/>
      <sheetName val="PEMBAYARAN UTAMA"/>
      <sheetName val="Kap Plant Pmch Bt"/>
      <sheetName val="TIME s"/>
      <sheetName val="J Psnl"/>
      <sheetName val="J alat"/>
      <sheetName val="J BAHAN"/>
      <sheetName val="Net Plantning"/>
      <sheetName val="TIME ALAT"/>
      <sheetName val="TIME BAHAN"/>
      <sheetName val="TIME PERSO"/>
      <sheetName val="Galian R.Kepala"/>
      <sheetName val="Timbunan R. Kepala"/>
      <sheetName val="Timbunan R.Staf"/>
      <sheetName val="TIME (2)"/>
      <sheetName val="Galian R. Staf"/>
      <sheetName val="Timbunan Adm"/>
      <sheetName val="Galian Adm"/>
      <sheetName val="Dozer"/>
      <sheetName val="Dump"/>
      <sheetName val="AN. sAT"/>
      <sheetName val="H-Upah"/>
      <sheetName val="XY (3)"/>
      <sheetName val="j. PERALATAN"/>
      <sheetName val="j. BAHAN hari"/>
      <sheetName val="j. pesonil"/>
      <sheetName val="j. BAHAN"/>
      <sheetName val="j. PERALATAN hari"/>
      <sheetName val="j. pesonil hari"/>
      <sheetName val="scedule hari"/>
      <sheetName val="Hit Volume"/>
      <sheetName val="mpu REKAP"/>
      <sheetName val="mpu 1"/>
      <sheetName val="mpu 2"/>
      <sheetName val="mpu 3"/>
      <sheetName val="T SCHDULE"/>
      <sheetName val="Perbandingan Hspk Oe"/>
      <sheetName val="Revisi 03A Baru (3)"/>
      <sheetName val="TYPICAL"/>
      <sheetName val="mayor item"/>
      <sheetName val="Revisi 03B Baru (3)"/>
      <sheetName val="Rekap Kontrol C"/>
      <sheetName val="tipical"/>
      <sheetName val="taligitar"/>
      <sheetName val="Btg Dipakai"/>
      <sheetName val="Causeway"/>
      <sheetName val="Gerbang"/>
      <sheetName val="Air KeKapal"/>
      <sheetName val="Tangki Air"/>
      <sheetName val="R Dinas"/>
      <sheetName val="Btg Awal"/>
      <sheetName val="HARGA ALAT (3)"/>
      <sheetName val="ANL TEKNIS TANGGUL"/>
      <sheetName val="ANL TEKNIS RUMAH"/>
      <sheetName val="HARGA ALAT (2)"/>
      <sheetName val="TS PEKERJAAN"/>
      <sheetName val="RAB PERS"/>
      <sheetName val="REKAP T"/>
      <sheetName val="ANL GEOTEXTILE T"/>
      <sheetName val="RAB T"/>
      <sheetName val="REKAP R"/>
      <sheetName val="ANALISA R"/>
      <sheetName val="RAB R"/>
      <sheetName val="VOLUME R"/>
      <sheetName val="berat besi"/>
      <sheetName val="Time Scedule"/>
      <sheetName val="Mtr On Site"/>
      <sheetName val="Jadwal Psonil"/>
      <sheetName val="Jadwal Prltan"/>
      <sheetName val="Galian J"/>
      <sheetName val="Informasi PAGAR A"/>
      <sheetName val="Informasi PAGAR B"/>
      <sheetName val="Informasi BANGUNAN"/>
      <sheetName val="Analisa +"/>
      <sheetName val="BoQ 2"/>
      <sheetName val="Time Btang"/>
      <sheetName val="M P U"/>
      <sheetName val="Jdwl Bahan"/>
      <sheetName val="jADWAL Peralatan"/>
      <sheetName val="Jdwl Personil"/>
      <sheetName val="Anggaran Biaya"/>
      <sheetName val="INPUT  DATA"/>
      <sheetName val="S. Panawaran"/>
      <sheetName val="S. Panawaran (2)"/>
      <sheetName val="Fakta Inte"/>
      <sheetName val="Formulir Isian "/>
      <sheetName val="Pengurus "/>
      <sheetName val="Data Personalia 1"/>
      <sheetName val="Data Peralatan "/>
      <sheetName val="LAMP. PERALATAN"/>
      <sheetName val="Data Pengalaman"/>
      <sheetName val="Data Pengalaman (2)"/>
      <sheetName val="Data Pek. Yg Sdg"/>
      <sheetName val="S.P.Peng. Pengadilan"/>
      <sheetName val="S.P. Minat "/>
      <sheetName val="S.P.Keb. Dokumen"/>
      <sheetName val="S.P. Perpres"/>
      <sheetName val="S.P. PNSpolri"/>
      <sheetName val="S.P. Daf. Hitam "/>
      <sheetName val="D. Pengalaman dlm Kntrak"/>
      <sheetName val="Tipe"/>
      <sheetName val="D. PERSONIL USULAN PROYEK"/>
      <sheetName val="Ringkasan Personil "/>
      <sheetName val="D. Perlatan utama pekerjaan"/>
      <sheetName val="D.P. Yg di Sub Kntrak"/>
      <sheetName val="DT. Lampiran 11"/>
      <sheetName val="F Modal Kerja"/>
      <sheetName val="Mdl Kerja"/>
      <sheetName val="Struktur 1"/>
      <sheetName val="Struktur 2"/>
      <sheetName val="S. Minat (2)"/>
      <sheetName val="tkdn "/>
      <sheetName val="D.Urutan"/>
      <sheetName val="S. Pernyt. Bkn PNS"/>
      <sheetName val="S. Pernyt. 1"/>
      <sheetName val="S.KUASA"/>
      <sheetName val="S. Pernyt tng teknis"/>
      <sheetName val="S.KUASA (3)"/>
      <sheetName val="S. K. Dokumen"/>
      <sheetName val="S. Pernyataan.oke (2)"/>
      <sheetName val="patuh perpres"/>
      <sheetName val="beneficeris"/>
      <sheetName val="S. K. dok. kualifikasi"/>
      <sheetName val="S. K. dok. kualifikasi (2)"/>
      <sheetName val="S.P.SNGGUP"/>
      <sheetName val="S.P.BLACK LIST (2)"/>
      <sheetName val="S. K. Dokumen "/>
      <sheetName val="S.P.Pgdilan"/>
      <sheetName val="S. Pernyataan"/>
      <sheetName val="S.P.Keppres"/>
      <sheetName val="S. K. Dokumen (3)"/>
      <sheetName val="S.P.Dana DPA.2010"/>
      <sheetName val="S.P.Rekanan"/>
      <sheetName val="Fakta Inte (2)"/>
      <sheetName val="Sampul 1 (5)"/>
      <sheetName val="Sampul 1 (4)"/>
      <sheetName val="D.Urutan (2)"/>
      <sheetName val="Struktur 11 (2)"/>
      <sheetName val="KUALIFIKASI (2)"/>
      <sheetName val="Formulir "/>
      <sheetName val="Dt Adm"/>
      <sheetName val="Data Pengalaman 2"/>
      <sheetName val="S.KUASA (2)"/>
      <sheetName val="LAMP. PERALATAN (2)"/>
      <sheetName val="Lampiran "/>
      <sheetName val="Duk Alat BBC AMP"/>
      <sheetName val="Duk Alat BBC (2)"/>
      <sheetName val="Data Pengalaman (3)"/>
      <sheetName val="Duk Alat AJAS"/>
      <sheetName val="SUB.KONTRAK"/>
      <sheetName val="kdim"/>
      <sheetName val="Anl."/>
      <sheetName val="UMUM (2)"/>
      <sheetName val="UTAMA (2)"/>
      <sheetName val="ANL. Kdim"/>
      <sheetName val="HSAlat"/>
      <sheetName val="HSPekerja"/>
      <sheetName val="HSBahan"/>
      <sheetName val="hps ksng"/>
      <sheetName val="buoy"/>
      <sheetName val="Rekapksng"/>
      <sheetName val="Anlksg"/>
      <sheetName val="Mata Pbyr Utama"/>
      <sheetName val="Daftar Mata Pembayaran"/>
      <sheetName val="Pera.Utama"/>
      <sheetName val="Perso. Inti"/>
      <sheetName val="S Tawar"/>
      <sheetName val="ANL.TEKNIS BAHAN"/>
      <sheetName val="Time Scehedule"/>
      <sheetName val="Daftar Harga Alat Berat"/>
      <sheetName val="Hitungan Biaya Alat Berat"/>
      <sheetName val="Analisa Produksi Alat Berat"/>
      <sheetName val="Dvisi 7"/>
      <sheetName val="Dvisi 2"/>
      <sheetName val="Inform"/>
      <sheetName val="Harga On Site"/>
      <sheetName val="Pembayaran"/>
      <sheetName val="Sche.Kerja"/>
      <sheetName val="Sche.Alat"/>
      <sheetName val="Sche.Mat"/>
      <sheetName val="Sche.Teg"/>
      <sheetName val="Prltn"/>
      <sheetName val="T.SCHD (2)"/>
      <sheetName val="ANLISA"/>
      <sheetName val="LP. BNA"/>
      <sheetName val="T.SCHD"/>
      <sheetName val="lat_son"/>
      <sheetName val="PASAR SAYUR"/>
      <sheetName val="Informasi (2)"/>
      <sheetName val="V.5.1.1"/>
      <sheetName val="VI.6.1.1"/>
      <sheetName val="VI.6.3.6"/>
      <sheetName val="AM"/>
      <sheetName val="Rekap Nas"/>
      <sheetName val="AM desa "/>
      <sheetName val="pamsimas"/>
      <sheetName val="AM rshrusuna "/>
      <sheetName val="AM kumuhnelayan "/>
      <sheetName val="AM ikk "/>
      <sheetName val="AM pdam "/>
      <sheetName val="Pembinaan Teknis"/>
      <sheetName val="AM pemekaran"/>
      <sheetName val="AM perbatasan"/>
      <sheetName val="AM terpencil"/>
      <sheetName val="AMkapet"/>
      <sheetName val="AM pelabuhan ikan"/>
    </sheetNames>
    <sheetDataSet>
      <sheetData sheetId="0">
        <row r="1">
          <cell r="B1">
            <v>1</v>
          </cell>
        </row>
      </sheetData>
      <sheetData sheetId="1">
        <row r="1">
          <cell r="B1">
            <v>1</v>
          </cell>
        </row>
      </sheetData>
      <sheetData sheetId="2">
        <row r="3">
          <cell r="B3" t="str">
            <v>RKA</v>
          </cell>
        </row>
      </sheetData>
      <sheetData sheetId="3">
        <row r="1">
          <cell r="B1">
            <v>1</v>
          </cell>
        </row>
      </sheetData>
      <sheetData sheetId="4">
        <row r="1">
          <cell r="B1">
            <v>1</v>
          </cell>
        </row>
      </sheetData>
      <sheetData sheetId="5">
        <row r="3">
          <cell r="C3" t="str">
            <v>PROV</v>
          </cell>
        </row>
      </sheetData>
      <sheetData sheetId="6">
        <row r="1">
          <cell r="B1">
            <v>1</v>
          </cell>
        </row>
      </sheetData>
      <sheetData sheetId="7">
        <row r="3">
          <cell r="C3" t="str">
            <v>Bustamam</v>
          </cell>
        </row>
      </sheetData>
      <sheetData sheetId="8">
        <row r="1">
          <cell r="B1">
            <v>1</v>
          </cell>
        </row>
      </sheetData>
      <sheetData sheetId="9">
        <row r="3">
          <cell r="C3" t="str">
            <v>Bustamam</v>
          </cell>
        </row>
      </sheetData>
      <sheetData sheetId="10">
        <row r="1">
          <cell r="B1">
            <v>1</v>
          </cell>
        </row>
      </sheetData>
      <sheetData sheetId="11">
        <row r="1">
          <cell r="B1">
            <v>1</v>
          </cell>
        </row>
      </sheetData>
      <sheetData sheetId="12">
        <row r="3">
          <cell r="B3" t="str">
            <v>RKA</v>
          </cell>
        </row>
      </sheetData>
      <sheetData sheetId="13">
        <row r="1">
          <cell r="B1">
            <v>1</v>
          </cell>
        </row>
      </sheetData>
      <sheetData sheetId="14">
        <row r="3">
          <cell r="B3" t="str">
            <v>REKAPITULASI</v>
          </cell>
        </row>
      </sheetData>
      <sheetData sheetId="15">
        <row r="3">
          <cell r="B3" t="str">
            <v>DAFTAR  KUANTITAS DAN HARGA</v>
          </cell>
        </row>
      </sheetData>
      <sheetData sheetId="16">
        <row r="2">
          <cell r="A2" t="str">
            <v>DAFTAR  KUANTITAS DAN HARGA</v>
          </cell>
        </row>
      </sheetData>
      <sheetData sheetId="17">
        <row r="10">
          <cell r="A10">
            <v>1</v>
          </cell>
        </row>
      </sheetData>
      <sheetData sheetId="18"/>
      <sheetData sheetId="19">
        <row r="13">
          <cell r="A13" t="str">
            <v>0037.10701</v>
          </cell>
        </row>
      </sheetData>
      <sheetData sheetId="20">
        <row r="3">
          <cell r="B3" t="str">
            <v>DAFTAR  KUANTITAS DAN HARGA</v>
          </cell>
        </row>
      </sheetData>
      <sheetData sheetId="21">
        <row r="13">
          <cell r="A13" t="str">
            <v>0037.10701</v>
          </cell>
        </row>
      </sheetData>
      <sheetData sheetId="22">
        <row r="3">
          <cell r="B3" t="str">
            <v>DAFTAR  KUANTITAS DAN HARGA</v>
          </cell>
        </row>
      </sheetData>
      <sheetData sheetId="23">
        <row r="13">
          <cell r="A13" t="str">
            <v>0037.10701</v>
          </cell>
        </row>
      </sheetData>
      <sheetData sheetId="24">
        <row r="44">
          <cell r="H44">
            <v>1.0685464333781964</v>
          </cell>
        </row>
      </sheetData>
      <sheetData sheetId="25">
        <row r="26">
          <cell r="R26" t="str">
            <v xml:space="preserve"> Alat Baru</v>
          </cell>
        </row>
      </sheetData>
      <sheetData sheetId="26">
        <row r="2">
          <cell r="A2" t="str">
            <v>DAFTAR  KUANTITAS DAN HARGA</v>
          </cell>
        </row>
      </sheetData>
      <sheetData sheetId="27"/>
      <sheetData sheetId="28">
        <row r="1">
          <cell r="G1">
            <v>4</v>
          </cell>
        </row>
      </sheetData>
      <sheetData sheetId="29">
        <row r="1">
          <cell r="B1" t="str">
            <v>NAMA SKPA SINGKAT</v>
          </cell>
        </row>
      </sheetData>
      <sheetData sheetId="30">
        <row r="1">
          <cell r="D1">
            <v>60</v>
          </cell>
        </row>
      </sheetData>
      <sheetData sheetId="31">
        <row r="1">
          <cell r="B1" t="str">
            <v>NAMA SKPA SINGKAT</v>
          </cell>
        </row>
      </sheetData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>
        <row r="5">
          <cell r="C5">
            <v>0.22195352097611887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1">
          <cell r="B1">
            <v>1</v>
          </cell>
        </row>
      </sheetData>
      <sheetData sheetId="64" refreshError="1"/>
      <sheetData sheetId="65">
        <row r="1">
          <cell r="B1">
            <v>1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1">
          <cell r="B1" t="str">
            <v>NAMA SKPA SINGKAT</v>
          </cell>
        </row>
      </sheetData>
      <sheetData sheetId="84">
        <row r="1">
          <cell r="G1">
            <v>4</v>
          </cell>
        </row>
      </sheetData>
      <sheetData sheetId="85">
        <row r="1">
          <cell r="B1">
            <v>1</v>
          </cell>
        </row>
      </sheetData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>
        <row r="1">
          <cell r="B1">
            <v>1</v>
          </cell>
        </row>
      </sheetData>
      <sheetData sheetId="128">
        <row r="2">
          <cell r="B2" t="str">
            <v>DAFTAR ANALISA PERHITUNGAN PERALATAN</v>
          </cell>
        </row>
      </sheetData>
      <sheetData sheetId="129">
        <row r="1">
          <cell r="B1">
            <v>1</v>
          </cell>
        </row>
      </sheetData>
      <sheetData sheetId="130">
        <row r="1">
          <cell r="D1">
            <v>60</v>
          </cell>
        </row>
      </sheetData>
      <sheetData sheetId="131">
        <row r="1">
          <cell r="D1">
            <v>60</v>
          </cell>
        </row>
      </sheetData>
      <sheetData sheetId="132">
        <row r="2">
          <cell r="B2" t="str">
            <v>DAFTAR HARGA SATUAN BAHAN</v>
          </cell>
        </row>
      </sheetData>
      <sheetData sheetId="133">
        <row r="1">
          <cell r="D1">
            <v>60</v>
          </cell>
        </row>
      </sheetData>
      <sheetData sheetId="134">
        <row r="11">
          <cell r="G11">
            <v>12500</v>
          </cell>
        </row>
      </sheetData>
      <sheetData sheetId="135">
        <row r="2">
          <cell r="B2" t="str">
            <v>DAFTAR ANALISA PERHITUNGAN PERALATAN</v>
          </cell>
        </row>
      </sheetData>
      <sheetData sheetId="136">
        <row r="1">
          <cell r="D1">
            <v>60</v>
          </cell>
        </row>
      </sheetData>
      <sheetData sheetId="137">
        <row r="11">
          <cell r="G11">
            <v>12500</v>
          </cell>
        </row>
      </sheetData>
      <sheetData sheetId="138">
        <row r="1">
          <cell r="D1">
            <v>60</v>
          </cell>
        </row>
      </sheetData>
      <sheetData sheetId="139">
        <row r="1">
          <cell r="G1">
            <v>4</v>
          </cell>
        </row>
      </sheetData>
      <sheetData sheetId="140">
        <row r="1">
          <cell r="D1">
            <v>60</v>
          </cell>
        </row>
      </sheetData>
      <sheetData sheetId="141">
        <row r="29">
          <cell r="G29">
            <v>942282413.61460006</v>
          </cell>
        </row>
      </sheetData>
      <sheetData sheetId="142">
        <row r="5">
          <cell r="C5">
            <v>0.22195352097611887</v>
          </cell>
        </row>
      </sheetData>
      <sheetData sheetId="143">
        <row r="26">
          <cell r="R26" t="str">
            <v xml:space="preserve"> Alat Baru</v>
          </cell>
        </row>
      </sheetData>
      <sheetData sheetId="144">
        <row r="29">
          <cell r="G29">
            <v>942282413.61460006</v>
          </cell>
        </row>
      </sheetData>
      <sheetData sheetId="145">
        <row r="2">
          <cell r="B2" t="str">
            <v>DAFTAR ANALISA PERHITUNGAN PERALATAN</v>
          </cell>
        </row>
      </sheetData>
      <sheetData sheetId="146">
        <row r="5">
          <cell r="C5">
            <v>0.22195352097611887</v>
          </cell>
        </row>
      </sheetData>
      <sheetData sheetId="147">
        <row r="1">
          <cell r="D1">
            <v>60</v>
          </cell>
        </row>
      </sheetData>
      <sheetData sheetId="148">
        <row r="1">
          <cell r="D1">
            <v>60</v>
          </cell>
        </row>
      </sheetData>
      <sheetData sheetId="149" refreshError="1"/>
      <sheetData sheetId="150">
        <row r="1">
          <cell r="D1">
            <v>60</v>
          </cell>
        </row>
      </sheetData>
      <sheetData sheetId="151" refreshError="1"/>
      <sheetData sheetId="152" refreshError="1"/>
      <sheetData sheetId="153">
        <row r="1">
          <cell r="D1">
            <v>60</v>
          </cell>
        </row>
      </sheetData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>
        <row r="9">
          <cell r="B9" t="str">
            <v>UPAH</v>
          </cell>
        </row>
      </sheetData>
      <sheetData sheetId="170" refreshError="1"/>
      <sheetData sheetId="171" refreshError="1"/>
      <sheetData sheetId="172">
        <row r="9">
          <cell r="B9" t="str">
            <v>UPAH</v>
          </cell>
        </row>
      </sheetData>
      <sheetData sheetId="173" refreshError="1"/>
      <sheetData sheetId="174" refreshError="1"/>
      <sheetData sheetId="175">
        <row r="1">
          <cell r="B1">
            <v>1</v>
          </cell>
        </row>
      </sheetData>
      <sheetData sheetId="176">
        <row r="1">
          <cell r="D1">
            <v>60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>
        <row r="29">
          <cell r="G29">
            <v>942282413.61460006</v>
          </cell>
        </row>
      </sheetData>
      <sheetData sheetId="182">
        <row r="1">
          <cell r="D1">
            <v>60</v>
          </cell>
        </row>
      </sheetData>
      <sheetData sheetId="183">
        <row r="26">
          <cell r="R26" t="str">
            <v xml:space="preserve"> Alat Baru</v>
          </cell>
        </row>
      </sheetData>
      <sheetData sheetId="184">
        <row r="1">
          <cell r="B1">
            <v>1</v>
          </cell>
        </row>
      </sheetData>
      <sheetData sheetId="185">
        <row r="1">
          <cell r="D1">
            <v>60</v>
          </cell>
        </row>
      </sheetData>
      <sheetData sheetId="186">
        <row r="1">
          <cell r="D1">
            <v>60</v>
          </cell>
        </row>
      </sheetData>
      <sheetData sheetId="187">
        <row r="1">
          <cell r="D1">
            <v>60</v>
          </cell>
        </row>
      </sheetData>
      <sheetData sheetId="188">
        <row r="1">
          <cell r="D1">
            <v>60</v>
          </cell>
        </row>
      </sheetData>
      <sheetData sheetId="189">
        <row r="9">
          <cell r="B9" t="str">
            <v>UPAH</v>
          </cell>
        </row>
      </sheetData>
      <sheetData sheetId="190">
        <row r="1">
          <cell r="D1">
            <v>60</v>
          </cell>
        </row>
      </sheetData>
      <sheetData sheetId="191">
        <row r="1">
          <cell r="D1">
            <v>60</v>
          </cell>
        </row>
      </sheetData>
      <sheetData sheetId="192">
        <row r="1">
          <cell r="D1">
            <v>60</v>
          </cell>
        </row>
      </sheetData>
      <sheetData sheetId="193">
        <row r="1">
          <cell r="D1">
            <v>60</v>
          </cell>
        </row>
      </sheetData>
      <sheetData sheetId="194">
        <row r="1">
          <cell r="D1">
            <v>60</v>
          </cell>
        </row>
      </sheetData>
      <sheetData sheetId="195">
        <row r="1">
          <cell r="D1">
            <v>60</v>
          </cell>
        </row>
      </sheetData>
      <sheetData sheetId="196">
        <row r="1">
          <cell r="D1">
            <v>60</v>
          </cell>
        </row>
      </sheetData>
      <sheetData sheetId="197">
        <row r="29">
          <cell r="H29">
            <v>5.8333333333333334E-2</v>
          </cell>
        </row>
      </sheetData>
      <sheetData sheetId="198" refreshError="1"/>
      <sheetData sheetId="199">
        <row r="1">
          <cell r="D1">
            <v>60</v>
          </cell>
        </row>
      </sheetData>
      <sheetData sheetId="200">
        <row r="26">
          <cell r="R26" t="str">
            <v xml:space="preserve"> Alat Baru</v>
          </cell>
        </row>
      </sheetData>
      <sheetData sheetId="201">
        <row r="1">
          <cell r="B1">
            <v>1</v>
          </cell>
        </row>
      </sheetData>
      <sheetData sheetId="202">
        <row r="6">
          <cell r="A6">
            <v>1</v>
          </cell>
        </row>
      </sheetData>
      <sheetData sheetId="203">
        <row r="1">
          <cell r="D1">
            <v>60</v>
          </cell>
        </row>
      </sheetData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1">
          <cell r="D1">
            <v>60</v>
          </cell>
        </row>
      </sheetData>
      <sheetData sheetId="211">
        <row r="1">
          <cell r="D1">
            <v>60</v>
          </cell>
        </row>
      </sheetData>
      <sheetData sheetId="212">
        <row r="1">
          <cell r="D1">
            <v>60</v>
          </cell>
        </row>
      </sheetData>
      <sheetData sheetId="213">
        <row r="1">
          <cell r="D1">
            <v>60</v>
          </cell>
        </row>
      </sheetData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>
        <row r="2">
          <cell r="A2" t="str">
            <v>DAFTAR  KUANTITAS DAN HARGA</v>
          </cell>
        </row>
      </sheetData>
      <sheetData sheetId="236">
        <row r="1">
          <cell r="D1">
            <v>60</v>
          </cell>
        </row>
      </sheetData>
      <sheetData sheetId="237" refreshError="1"/>
      <sheetData sheetId="238">
        <row r="1">
          <cell r="D1">
            <v>60</v>
          </cell>
        </row>
      </sheetData>
      <sheetData sheetId="239">
        <row r="1">
          <cell r="D1">
            <v>60</v>
          </cell>
        </row>
      </sheetData>
      <sheetData sheetId="240">
        <row r="1">
          <cell r="D1">
            <v>60</v>
          </cell>
        </row>
      </sheetData>
      <sheetData sheetId="241">
        <row r="1">
          <cell r="D1">
            <v>60</v>
          </cell>
        </row>
      </sheetData>
      <sheetData sheetId="242"/>
      <sheetData sheetId="243">
        <row r="1">
          <cell r="D1">
            <v>60</v>
          </cell>
        </row>
      </sheetData>
      <sheetData sheetId="244">
        <row r="2">
          <cell r="A2" t="str">
            <v>DAFTAR  KUANTITAS DAN HARGA</v>
          </cell>
        </row>
      </sheetData>
      <sheetData sheetId="245">
        <row r="1">
          <cell r="D1">
            <v>60</v>
          </cell>
        </row>
      </sheetData>
      <sheetData sheetId="246">
        <row r="1">
          <cell r="G1">
            <v>4</v>
          </cell>
        </row>
      </sheetData>
      <sheetData sheetId="247">
        <row r="1">
          <cell r="D1">
            <v>60</v>
          </cell>
        </row>
      </sheetData>
      <sheetData sheetId="248">
        <row r="1">
          <cell r="D1">
            <v>60</v>
          </cell>
        </row>
      </sheetData>
      <sheetData sheetId="249">
        <row r="2">
          <cell r="A2" t="str">
            <v>DAFTAR  KUANTITAS DAN HARGA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>
        <row r="5">
          <cell r="C5">
            <v>0.22195352097611887</v>
          </cell>
        </row>
      </sheetData>
      <sheetData sheetId="281">
        <row r="2">
          <cell r="A2" t="str">
            <v>DAFTAR  KUANTITAS DAN HARGA</v>
          </cell>
        </row>
      </sheetData>
      <sheetData sheetId="282">
        <row r="5">
          <cell r="C5">
            <v>0.22195352097611887</v>
          </cell>
        </row>
      </sheetData>
      <sheetData sheetId="283">
        <row r="2">
          <cell r="A2" t="str">
            <v>DAFTAR  KUANTITAS DAN HARGA</v>
          </cell>
        </row>
      </sheetData>
      <sheetData sheetId="284" refreshError="1"/>
      <sheetData sheetId="285">
        <row r="2">
          <cell r="A2" t="str">
            <v>DAFTAR  KUANTITAS DAN HARGA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>
        <row r="11">
          <cell r="I11">
            <v>28000</v>
          </cell>
        </row>
      </sheetData>
      <sheetData sheetId="448">
        <row r="11">
          <cell r="I11">
            <v>28000</v>
          </cell>
        </row>
      </sheetData>
      <sheetData sheetId="449"/>
      <sheetData sheetId="450"/>
      <sheetData sheetId="451"/>
      <sheetData sheetId="452" refreshError="1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>
        <row r="11">
          <cell r="I11">
            <v>28000</v>
          </cell>
        </row>
      </sheetData>
      <sheetData sheetId="462">
        <row r="11">
          <cell r="I11">
            <v>28000</v>
          </cell>
        </row>
      </sheetData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/>
      <sheetData sheetId="866"/>
      <sheetData sheetId="867"/>
      <sheetData sheetId="868"/>
      <sheetData sheetId="869" refreshError="1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>
        <row r="2">
          <cell r="A2" t="str">
            <v>DAFTAR  KUANTITAS DAN HARGA</v>
          </cell>
        </row>
      </sheetData>
      <sheetData sheetId="888">
        <row r="2">
          <cell r="A2" t="str">
            <v>DAFTAR  KUANTITAS DAN HARGA</v>
          </cell>
        </row>
      </sheetData>
      <sheetData sheetId="889">
        <row r="2">
          <cell r="A2" t="str">
            <v>DAFTAR  KUANTITAS DAN HARGA</v>
          </cell>
        </row>
      </sheetData>
      <sheetData sheetId="890">
        <row r="2">
          <cell r="A2" t="str">
            <v>DAFTAR  KUANTITAS DAN HARGA</v>
          </cell>
        </row>
      </sheetData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>
        <row r="1">
          <cell r="A1" t="str">
            <v>RENCANA ANGGARAN BIAYA</v>
          </cell>
        </row>
      </sheetData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>
        <row r="1">
          <cell r="A1" t="str">
            <v>RENCANA ANGGARAN BIAYA</v>
          </cell>
        </row>
      </sheetData>
      <sheetData sheetId="1459">
        <row r="1">
          <cell r="A1" t="str">
            <v>RENCANA ANGGARAN BIAYA</v>
          </cell>
        </row>
      </sheetData>
      <sheetData sheetId="1460">
        <row r="1">
          <cell r="A1" t="str">
            <v>RENCANA ANGGARAN BIAYA</v>
          </cell>
        </row>
      </sheetData>
      <sheetData sheetId="1461">
        <row r="1">
          <cell r="A1" t="str">
            <v>RENCANA ANGGARAN BIAYA</v>
          </cell>
        </row>
      </sheetData>
      <sheetData sheetId="1462">
        <row r="1">
          <cell r="A1" t="str">
            <v>RENCANA ANGGARAN BIAYA</v>
          </cell>
        </row>
      </sheetData>
      <sheetData sheetId="1463"/>
      <sheetData sheetId="1464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>
        <row r="1">
          <cell r="A1" t="str">
            <v>RENCANA ANGGARAN BIAYA</v>
          </cell>
        </row>
      </sheetData>
      <sheetData sheetId="1552">
        <row r="1">
          <cell r="A1" t="str">
            <v>RENCANA ANGGARAN BIAYA</v>
          </cell>
        </row>
      </sheetData>
      <sheetData sheetId="1553">
        <row r="1">
          <cell r="A1" t="str">
            <v>RENCANA ANGGARAN BIAYA</v>
          </cell>
        </row>
      </sheetData>
      <sheetData sheetId="1554">
        <row r="1">
          <cell r="A1" t="str">
            <v>RENCANA ANGGARAN BIAYA</v>
          </cell>
        </row>
      </sheetData>
      <sheetData sheetId="1555">
        <row r="1">
          <cell r="A1" t="str">
            <v>RENCANA ANGGARAN BIAYA</v>
          </cell>
        </row>
      </sheetData>
      <sheetData sheetId="1556" refreshError="1"/>
      <sheetData sheetId="1557">
        <row r="1">
          <cell r="A1" t="str">
            <v>RENCANA ANGGARAN BIAYA</v>
          </cell>
        </row>
      </sheetData>
      <sheetData sheetId="1558">
        <row r="1">
          <cell r="A1" t="str">
            <v>RENCANA ANGGARAN BIAYA</v>
          </cell>
        </row>
      </sheetData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/>
      <sheetData sheetId="1574"/>
      <sheetData sheetId="1575"/>
      <sheetData sheetId="1576"/>
      <sheetData sheetId="1577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/>
      <sheetData sheetId="2785"/>
      <sheetData sheetId="2786"/>
      <sheetData sheetId="2787"/>
      <sheetData sheetId="2788"/>
      <sheetData sheetId="2789"/>
      <sheetData sheetId="2790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/>
      <sheetData sheetId="2899"/>
      <sheetData sheetId="2900"/>
      <sheetData sheetId="290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/>
      <sheetData sheetId="3784" refreshError="1"/>
      <sheetData sheetId="3785" refreshError="1"/>
      <sheetData sheetId="3786" refreshError="1"/>
      <sheetData sheetId="3787"/>
      <sheetData sheetId="3788"/>
      <sheetData sheetId="3789" refreshError="1"/>
      <sheetData sheetId="3790" refreshError="1"/>
      <sheetData sheetId="3791" refreshError="1"/>
      <sheetData sheetId="3792" refreshError="1"/>
      <sheetData sheetId="3793">
        <row r="1">
          <cell r="A1" t="str">
            <v>RENCANA ANGGARAN BIAYA</v>
          </cell>
        </row>
      </sheetData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/>
      <sheetData sheetId="4570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>
        <row r="19">
          <cell r="F19">
            <v>24000</v>
          </cell>
        </row>
      </sheetData>
      <sheetData sheetId="4581">
        <row r="19">
          <cell r="F19">
            <v>24000</v>
          </cell>
        </row>
      </sheetData>
      <sheetData sheetId="4582">
        <row r="19">
          <cell r="F19">
            <v>24000</v>
          </cell>
        </row>
      </sheetData>
      <sheetData sheetId="4583">
        <row r="19">
          <cell r="F19">
            <v>24000</v>
          </cell>
        </row>
      </sheetData>
      <sheetData sheetId="4584">
        <row r="19">
          <cell r="F19">
            <v>24000</v>
          </cell>
        </row>
      </sheetData>
      <sheetData sheetId="4585">
        <row r="19">
          <cell r="F19">
            <v>24000</v>
          </cell>
        </row>
      </sheetData>
      <sheetData sheetId="4586"/>
      <sheetData sheetId="4587"/>
      <sheetData sheetId="4588"/>
      <sheetData sheetId="4589"/>
      <sheetData sheetId="4590"/>
      <sheetData sheetId="4591" refreshError="1"/>
      <sheetData sheetId="4592" refreshError="1"/>
      <sheetData sheetId="4593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/>
      <sheetData sheetId="4603"/>
      <sheetData sheetId="4604"/>
      <sheetData sheetId="4605"/>
      <sheetData sheetId="4606"/>
      <sheetData sheetId="4607"/>
      <sheetData sheetId="4608">
        <row r="2">
          <cell r="A2" t="str">
            <v>DAFTAR  KUANTITAS DAN HARGA</v>
          </cell>
        </row>
      </sheetData>
      <sheetData sheetId="4609">
        <row r="2">
          <cell r="A2" t="str">
            <v>DAFTAR  KUANTITAS DAN HARGA</v>
          </cell>
        </row>
      </sheetData>
      <sheetData sheetId="4610">
        <row r="2">
          <cell r="A2" t="str">
            <v>DAFTAR  KUANTITAS DAN HARGA</v>
          </cell>
        </row>
      </sheetData>
      <sheetData sheetId="4611">
        <row r="2">
          <cell r="A2" t="str">
            <v>DAFTAR  KUANTITAS DAN HARGA</v>
          </cell>
        </row>
      </sheetData>
      <sheetData sheetId="4612">
        <row r="2">
          <cell r="A2" t="str">
            <v>DAFTAR  KUANTITAS DAN HARGA</v>
          </cell>
        </row>
      </sheetData>
      <sheetData sheetId="4613">
        <row r="2">
          <cell r="A2" t="str">
            <v>DAFTAR  KUANTITAS DAN HARGA</v>
          </cell>
        </row>
      </sheetData>
      <sheetData sheetId="4614">
        <row r="2">
          <cell r="A2" t="str">
            <v>DAFTAR  KUANTITAS DAN HARGA</v>
          </cell>
        </row>
      </sheetData>
      <sheetData sheetId="4615">
        <row r="2">
          <cell r="A2" t="str">
            <v>DAFTAR  KUANTITAS DAN HARGA</v>
          </cell>
        </row>
      </sheetData>
      <sheetData sheetId="4616">
        <row r="2">
          <cell r="A2" t="str">
            <v>DAFTAR  KUANTITAS DAN HARGA</v>
          </cell>
        </row>
      </sheetData>
      <sheetData sheetId="4617">
        <row r="2">
          <cell r="A2" t="str">
            <v>DAFTAR  KUANTITAS DAN HARGA</v>
          </cell>
        </row>
      </sheetData>
      <sheetData sheetId="4618">
        <row r="2">
          <cell r="A2" t="str">
            <v>DAFTAR  KUANTITAS DAN HARGA</v>
          </cell>
        </row>
      </sheetData>
      <sheetData sheetId="4619">
        <row r="2">
          <cell r="A2" t="str">
            <v>DAFTAR  KUANTITAS DAN HARGA</v>
          </cell>
        </row>
      </sheetData>
      <sheetData sheetId="4620">
        <row r="2">
          <cell r="A2" t="str">
            <v>DAFTAR  KUANTITAS DAN HARGA</v>
          </cell>
        </row>
      </sheetData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/>
      <sheetData sheetId="4648" refreshError="1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/>
      <sheetData sheetId="4960" refreshError="1"/>
      <sheetData sheetId="4961">
        <row r="23">
          <cell r="C23">
            <v>66562588959</v>
          </cell>
        </row>
      </sheetData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/>
      <sheetData sheetId="5634"/>
      <sheetData sheetId="5635"/>
      <sheetData sheetId="5636"/>
      <sheetData sheetId="5637"/>
      <sheetData sheetId="5638"/>
      <sheetData sheetId="5639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/>
      <sheetData sheetId="5712"/>
      <sheetData sheetId="5713"/>
      <sheetData sheetId="5714"/>
      <sheetData sheetId="5715" refreshError="1"/>
      <sheetData sheetId="5716"/>
      <sheetData sheetId="5717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/>
      <sheetData sheetId="5733"/>
      <sheetData sheetId="5734"/>
      <sheetData sheetId="5735"/>
      <sheetData sheetId="5736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/>
      <sheetData sheetId="5821"/>
      <sheetData sheetId="5822"/>
      <sheetData sheetId="5823"/>
      <sheetData sheetId="5824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/>
      <sheetData sheetId="5846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 refreshError="1"/>
      <sheetData sheetId="5879" refreshError="1"/>
      <sheetData sheetId="5880" refreshError="1"/>
      <sheetData sheetId="5881"/>
      <sheetData sheetId="5882"/>
      <sheetData sheetId="5883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/>
      <sheetData sheetId="6167"/>
      <sheetData sheetId="6168"/>
      <sheetData sheetId="6169"/>
      <sheetData sheetId="6170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/>
      <sheetData sheetId="6259"/>
      <sheetData sheetId="6260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/>
      <sheetData sheetId="6383"/>
      <sheetData sheetId="6384"/>
      <sheetData sheetId="6385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 refreshError="1"/>
      <sheetData sheetId="6523"/>
      <sheetData sheetId="6524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 refreshError="1"/>
      <sheetData sheetId="6892" refreshError="1"/>
      <sheetData sheetId="6893"/>
      <sheetData sheetId="6894" refreshError="1"/>
      <sheetData sheetId="6895"/>
      <sheetData sheetId="6896"/>
      <sheetData sheetId="6897"/>
      <sheetData sheetId="6898"/>
      <sheetData sheetId="6899"/>
      <sheetData sheetId="6900"/>
      <sheetData sheetId="6901"/>
      <sheetData sheetId="6902" refreshError="1"/>
      <sheetData sheetId="6903" refreshError="1"/>
      <sheetData sheetId="6904" refreshError="1"/>
      <sheetData sheetId="6905" refreshError="1"/>
      <sheetData sheetId="6906"/>
      <sheetData sheetId="6907"/>
      <sheetData sheetId="6908"/>
      <sheetData sheetId="6909"/>
      <sheetData sheetId="6910">
        <row r="3">
          <cell r="C3" t="str">
            <v>Bustamam</v>
          </cell>
        </row>
      </sheetData>
      <sheetData sheetId="6911"/>
      <sheetData sheetId="6912"/>
      <sheetData sheetId="6913" refreshError="1"/>
      <sheetData sheetId="6914"/>
      <sheetData sheetId="6915"/>
      <sheetData sheetId="6916"/>
      <sheetData sheetId="6917"/>
      <sheetData sheetId="6918">
        <row r="3">
          <cell r="C3" t="str">
            <v>Bustamam</v>
          </cell>
        </row>
      </sheetData>
      <sheetData sheetId="6919"/>
      <sheetData sheetId="6920"/>
      <sheetData sheetId="6921">
        <row r="666">
          <cell r="BO666" t="str">
            <v xml:space="preserve"> Alat Baru</v>
          </cell>
        </row>
      </sheetData>
      <sheetData sheetId="6922"/>
      <sheetData sheetId="6923"/>
      <sheetData sheetId="6924"/>
      <sheetData sheetId="6925">
        <row r="4">
          <cell r="L4" t="str">
            <v>A.1</v>
          </cell>
        </row>
      </sheetData>
      <sheetData sheetId="6926">
        <row r="3">
          <cell r="C3" t="str">
            <v>PROV</v>
          </cell>
        </row>
      </sheetData>
      <sheetData sheetId="6927">
        <row r="1">
          <cell r="B1">
            <v>1</v>
          </cell>
        </row>
      </sheetData>
      <sheetData sheetId="6928">
        <row r="3">
          <cell r="C3" t="str">
            <v>Bustamam</v>
          </cell>
        </row>
      </sheetData>
      <sheetData sheetId="6929">
        <row r="1">
          <cell r="B1">
            <v>1</v>
          </cell>
        </row>
      </sheetData>
      <sheetData sheetId="6930">
        <row r="3">
          <cell r="B3" t="str">
            <v>RKA</v>
          </cell>
        </row>
      </sheetData>
      <sheetData sheetId="6931"/>
      <sheetData sheetId="6932">
        <row r="666">
          <cell r="BO666" t="str">
            <v xml:space="preserve"> Alat Baru</v>
          </cell>
        </row>
      </sheetData>
      <sheetData sheetId="6933">
        <row r="3">
          <cell r="C3" t="str">
            <v>Bustamam</v>
          </cell>
        </row>
      </sheetData>
      <sheetData sheetId="6934">
        <row r="3">
          <cell r="C3" t="str">
            <v>PROV</v>
          </cell>
        </row>
      </sheetData>
      <sheetData sheetId="6935">
        <row r="1">
          <cell r="B1">
            <v>1</v>
          </cell>
        </row>
      </sheetData>
      <sheetData sheetId="6936">
        <row r="3">
          <cell r="C3" t="str">
            <v>Bustamam</v>
          </cell>
        </row>
      </sheetData>
      <sheetData sheetId="6937">
        <row r="1">
          <cell r="B1">
            <v>1</v>
          </cell>
        </row>
      </sheetData>
      <sheetData sheetId="6938">
        <row r="3">
          <cell r="B3" t="str">
            <v>RKA</v>
          </cell>
        </row>
      </sheetData>
      <sheetData sheetId="6939"/>
      <sheetData sheetId="6940"/>
      <sheetData sheetId="6941"/>
      <sheetData sheetId="6942"/>
      <sheetData sheetId="6943"/>
      <sheetData sheetId="6944">
        <row r="3">
          <cell r="C3" t="str">
            <v>Bustamam</v>
          </cell>
        </row>
      </sheetData>
      <sheetData sheetId="6945"/>
      <sheetData sheetId="6946"/>
      <sheetData sheetId="6947">
        <row r="666">
          <cell r="BO666" t="str">
            <v xml:space="preserve"> Alat Baru</v>
          </cell>
        </row>
      </sheetData>
      <sheetData sheetId="6948">
        <row r="4">
          <cell r="L4" t="str">
            <v>A.1</v>
          </cell>
        </row>
      </sheetData>
      <sheetData sheetId="6949">
        <row r="3">
          <cell r="C3" t="str">
            <v>PROV</v>
          </cell>
        </row>
      </sheetData>
      <sheetData sheetId="6950">
        <row r="1">
          <cell r="B1">
            <v>1</v>
          </cell>
        </row>
      </sheetData>
      <sheetData sheetId="6951">
        <row r="3">
          <cell r="C3" t="str">
            <v>Bustamam</v>
          </cell>
        </row>
      </sheetData>
      <sheetData sheetId="6952">
        <row r="1">
          <cell r="B1">
            <v>1</v>
          </cell>
        </row>
      </sheetData>
      <sheetData sheetId="6953">
        <row r="3">
          <cell r="B3" t="str">
            <v>RKA</v>
          </cell>
        </row>
      </sheetData>
      <sheetData sheetId="6954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>
        <row r="1">
          <cell r="B1">
            <v>1</v>
          </cell>
        </row>
      </sheetData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>
        <row r="1">
          <cell r="B1">
            <v>1</v>
          </cell>
        </row>
      </sheetData>
      <sheetData sheetId="7149">
        <row r="1">
          <cell r="D1">
            <v>60</v>
          </cell>
        </row>
      </sheetData>
      <sheetData sheetId="7150">
        <row r="1">
          <cell r="B1">
            <v>1</v>
          </cell>
        </row>
      </sheetData>
      <sheetData sheetId="7151">
        <row r="2">
          <cell r="A2" t="str">
            <v>DAFTAR  KUANTITAS DAN HARGA</v>
          </cell>
        </row>
      </sheetData>
      <sheetData sheetId="7152">
        <row r="1">
          <cell r="B1">
            <v>1</v>
          </cell>
        </row>
      </sheetData>
      <sheetData sheetId="7153">
        <row r="3">
          <cell r="C3" t="str">
            <v>Bustamam</v>
          </cell>
        </row>
      </sheetData>
      <sheetData sheetId="7154">
        <row r="1">
          <cell r="B1">
            <v>1</v>
          </cell>
        </row>
      </sheetData>
      <sheetData sheetId="7155">
        <row r="1">
          <cell r="D1">
            <v>60</v>
          </cell>
        </row>
      </sheetData>
      <sheetData sheetId="7156">
        <row r="29">
          <cell r="H29">
            <v>5.8333333333333334E-2</v>
          </cell>
        </row>
      </sheetData>
      <sheetData sheetId="7157">
        <row r="1">
          <cell r="D1">
            <v>60</v>
          </cell>
        </row>
      </sheetData>
      <sheetData sheetId="7158">
        <row r="1">
          <cell r="G1">
            <v>4</v>
          </cell>
        </row>
      </sheetData>
      <sheetData sheetId="7159"/>
      <sheetData sheetId="7160">
        <row r="29">
          <cell r="H29">
            <v>5.8333333333333334E-2</v>
          </cell>
        </row>
      </sheetData>
      <sheetData sheetId="7161">
        <row r="1">
          <cell r="D1">
            <v>60</v>
          </cell>
        </row>
      </sheetData>
      <sheetData sheetId="7162">
        <row r="3">
          <cell r="C3" t="str">
            <v>PROV</v>
          </cell>
        </row>
      </sheetData>
      <sheetData sheetId="7163">
        <row r="1">
          <cell r="B1">
            <v>1</v>
          </cell>
        </row>
      </sheetData>
      <sheetData sheetId="7164">
        <row r="1">
          <cell r="D1">
            <v>60</v>
          </cell>
        </row>
      </sheetData>
      <sheetData sheetId="7165">
        <row r="1">
          <cell r="B1">
            <v>1</v>
          </cell>
        </row>
      </sheetData>
      <sheetData sheetId="7166">
        <row r="2">
          <cell r="A2" t="str">
            <v>DAFTAR  KUANTITAS DAN HARGA</v>
          </cell>
        </row>
      </sheetData>
      <sheetData sheetId="7167"/>
      <sheetData sheetId="7168"/>
      <sheetData sheetId="7169"/>
      <sheetData sheetId="7170">
        <row r="2">
          <cell r="A2" t="str">
            <v>DAFTAR  KUANTITAS DAN HARGA</v>
          </cell>
        </row>
      </sheetData>
      <sheetData sheetId="7171">
        <row r="29">
          <cell r="H29">
            <v>5.8333333333333334E-2</v>
          </cell>
        </row>
      </sheetData>
      <sheetData sheetId="7172">
        <row r="1">
          <cell r="D1">
            <v>60</v>
          </cell>
        </row>
      </sheetData>
      <sheetData sheetId="7173">
        <row r="1">
          <cell r="G1">
            <v>4</v>
          </cell>
        </row>
      </sheetData>
      <sheetData sheetId="7174"/>
      <sheetData sheetId="7175" refreshError="1"/>
      <sheetData sheetId="7176" refreshError="1"/>
      <sheetData sheetId="7177" refreshError="1"/>
      <sheetData sheetId="7178" refreshError="1"/>
      <sheetData sheetId="7179"/>
      <sheetData sheetId="7180"/>
      <sheetData sheetId="7181" refreshError="1"/>
      <sheetData sheetId="7182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/>
      <sheetData sheetId="7199">
        <row r="1">
          <cell r="G1">
            <v>4</v>
          </cell>
        </row>
      </sheetData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/>
      <sheetData sheetId="7241"/>
      <sheetData sheetId="7242"/>
      <sheetData sheetId="7243">
        <row r="666">
          <cell r="BO666" t="str">
            <v xml:space="preserve"> Alat Baru</v>
          </cell>
        </row>
      </sheetData>
      <sheetData sheetId="7244"/>
      <sheetData sheetId="7245">
        <row r="666">
          <cell r="BO666" t="str">
            <v xml:space="preserve"> Alat Baru</v>
          </cell>
        </row>
      </sheetData>
      <sheetData sheetId="7246"/>
      <sheetData sheetId="7247">
        <row r="29">
          <cell r="G29">
            <v>942282413.61460006</v>
          </cell>
        </row>
      </sheetData>
      <sheetData sheetId="7248">
        <row r="29">
          <cell r="H29">
            <v>5.8333333333333334E-2</v>
          </cell>
        </row>
      </sheetData>
      <sheetData sheetId="7249">
        <row r="29">
          <cell r="H29">
            <v>5.8333333333333334E-2</v>
          </cell>
        </row>
      </sheetData>
      <sheetData sheetId="7250" refreshError="1"/>
      <sheetData sheetId="7251">
        <row r="1">
          <cell r="D1">
            <v>60</v>
          </cell>
        </row>
      </sheetData>
      <sheetData sheetId="7252" refreshError="1"/>
      <sheetData sheetId="7253" refreshError="1"/>
      <sheetData sheetId="7254">
        <row r="666">
          <cell r="BO666" t="str">
            <v xml:space="preserve"> Alat Baru</v>
          </cell>
        </row>
      </sheetData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>
        <row r="29">
          <cell r="H29">
            <v>5.8333333333333334E-2</v>
          </cell>
        </row>
      </sheetData>
      <sheetData sheetId="7269" refreshError="1"/>
      <sheetData sheetId="7270" refreshError="1"/>
      <sheetData sheetId="7271">
        <row r="1">
          <cell r="D1">
            <v>60</v>
          </cell>
        </row>
      </sheetData>
      <sheetData sheetId="7272" refreshError="1"/>
      <sheetData sheetId="7273" refreshError="1"/>
      <sheetData sheetId="7274">
        <row r="1">
          <cell r="D1">
            <v>60</v>
          </cell>
        </row>
      </sheetData>
      <sheetData sheetId="7275" refreshError="1"/>
      <sheetData sheetId="7276" refreshError="1"/>
      <sheetData sheetId="7277" refreshError="1"/>
      <sheetData sheetId="7278" refreshError="1"/>
      <sheetData sheetId="7279">
        <row r="1">
          <cell r="D1">
            <v>60</v>
          </cell>
        </row>
      </sheetData>
      <sheetData sheetId="7280">
        <row r="43">
          <cell r="H43">
            <v>2.9112676056338039E-3</v>
          </cell>
        </row>
      </sheetData>
      <sheetData sheetId="7281"/>
      <sheetData sheetId="7282">
        <row r="1">
          <cell r="D1">
            <v>60</v>
          </cell>
        </row>
      </sheetData>
      <sheetData sheetId="7283">
        <row r="29">
          <cell r="G29">
            <v>942282413.61460006</v>
          </cell>
        </row>
      </sheetData>
      <sheetData sheetId="7284"/>
      <sheetData sheetId="7285">
        <row r="4">
          <cell r="L4" t="str">
            <v>A.1</v>
          </cell>
        </row>
      </sheetData>
      <sheetData sheetId="7286">
        <row r="3">
          <cell r="C3" t="str">
            <v>PROV</v>
          </cell>
        </row>
      </sheetData>
      <sheetData sheetId="7287">
        <row r="1">
          <cell r="B1">
            <v>1</v>
          </cell>
        </row>
      </sheetData>
      <sheetData sheetId="7288">
        <row r="1">
          <cell r="D1">
            <v>60</v>
          </cell>
        </row>
      </sheetData>
      <sheetData sheetId="7289">
        <row r="1">
          <cell r="B1">
            <v>1</v>
          </cell>
        </row>
      </sheetData>
      <sheetData sheetId="7290">
        <row r="1">
          <cell r="D1">
            <v>60</v>
          </cell>
        </row>
      </sheetData>
      <sheetData sheetId="7291">
        <row r="29">
          <cell r="H29">
            <v>5.8333333333333334E-2</v>
          </cell>
        </row>
      </sheetData>
      <sheetData sheetId="7292"/>
      <sheetData sheetId="7293">
        <row r="29">
          <cell r="H29">
            <v>5.8333333333333334E-2</v>
          </cell>
        </row>
      </sheetData>
      <sheetData sheetId="7294">
        <row r="1">
          <cell r="D1">
            <v>60</v>
          </cell>
        </row>
      </sheetData>
      <sheetData sheetId="7295">
        <row r="43">
          <cell r="H43">
            <v>2.9112676056338039E-3</v>
          </cell>
        </row>
      </sheetData>
      <sheetData sheetId="7296" refreshError="1"/>
      <sheetData sheetId="7297">
        <row r="1">
          <cell r="D1">
            <v>60</v>
          </cell>
        </row>
      </sheetData>
      <sheetData sheetId="7298">
        <row r="29">
          <cell r="G29">
            <v>942282413.61460006</v>
          </cell>
        </row>
      </sheetData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>
        <row r="29">
          <cell r="H29">
            <v>5.8333333333333334E-2</v>
          </cell>
        </row>
      </sheetData>
      <sheetData sheetId="7305">
        <row r="1">
          <cell r="D1">
            <v>60</v>
          </cell>
        </row>
      </sheetData>
      <sheetData sheetId="7306">
        <row r="43">
          <cell r="H43">
            <v>2.9112676056338039E-3</v>
          </cell>
        </row>
      </sheetData>
      <sheetData sheetId="7307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/>
      <sheetData sheetId="7327"/>
      <sheetData sheetId="7328" refreshError="1"/>
      <sheetData sheetId="7329"/>
      <sheetData sheetId="7330"/>
      <sheetData sheetId="7331"/>
      <sheetData sheetId="7332"/>
      <sheetData sheetId="7333"/>
      <sheetData sheetId="7334">
        <row r="1">
          <cell r="G1">
            <v>4</v>
          </cell>
        </row>
      </sheetData>
      <sheetData sheetId="7335"/>
      <sheetData sheetId="7336"/>
      <sheetData sheetId="7337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/>
      <sheetData sheetId="7366">
        <row r="2">
          <cell r="A2" t="str">
            <v>DAFTAR  KUANTITAS DAN HARGA</v>
          </cell>
        </row>
      </sheetData>
      <sheetData sheetId="7367"/>
      <sheetData sheetId="7368">
        <row r="2">
          <cell r="A2" t="str">
            <v>DAFTAR  KUANTITAS DAN HARGA</v>
          </cell>
        </row>
      </sheetData>
      <sheetData sheetId="7369" refreshError="1"/>
      <sheetData sheetId="7370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 refreshError="1"/>
      <sheetData sheetId="7415" refreshError="1"/>
      <sheetData sheetId="7416" refreshError="1"/>
      <sheetData sheetId="7417" refreshError="1"/>
      <sheetData sheetId="7418" refreshError="1"/>
      <sheetData sheetId="7419" refreshError="1"/>
      <sheetData sheetId="7420" refreshError="1"/>
      <sheetData sheetId="7421" refreshError="1"/>
      <sheetData sheetId="7422" refreshError="1"/>
      <sheetData sheetId="7423" refreshError="1"/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 refreshError="1"/>
      <sheetData sheetId="7430" refreshError="1"/>
      <sheetData sheetId="7431" refreshError="1"/>
      <sheetData sheetId="7432" refreshError="1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 refreshError="1"/>
      <sheetData sheetId="7491" refreshError="1"/>
      <sheetData sheetId="7492" refreshError="1"/>
      <sheetData sheetId="7493" refreshError="1"/>
      <sheetData sheetId="7494" refreshError="1"/>
      <sheetData sheetId="7495" refreshError="1"/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 refreshError="1"/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/>
      <sheetData sheetId="7552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 refreshError="1"/>
      <sheetData sheetId="7799" refreshError="1"/>
      <sheetData sheetId="7800" refreshError="1"/>
      <sheetData sheetId="7801" refreshError="1"/>
      <sheetData sheetId="7802" refreshError="1"/>
      <sheetData sheetId="7803" refreshError="1"/>
      <sheetData sheetId="7804" refreshError="1"/>
      <sheetData sheetId="7805" refreshError="1"/>
      <sheetData sheetId="7806" refreshError="1"/>
      <sheetData sheetId="7807" refreshError="1"/>
      <sheetData sheetId="7808" refreshError="1"/>
      <sheetData sheetId="7809" refreshError="1"/>
      <sheetData sheetId="7810" refreshError="1"/>
      <sheetData sheetId="7811" refreshError="1"/>
      <sheetData sheetId="7812" refreshError="1"/>
      <sheetData sheetId="7813" refreshError="1"/>
      <sheetData sheetId="7814" refreshError="1"/>
      <sheetData sheetId="7815" refreshError="1"/>
      <sheetData sheetId="7816" refreshError="1"/>
      <sheetData sheetId="7817" refreshError="1"/>
      <sheetData sheetId="7818" refreshError="1"/>
      <sheetData sheetId="7819" refreshError="1"/>
      <sheetData sheetId="7820" refreshError="1"/>
      <sheetData sheetId="7821" refreshError="1"/>
      <sheetData sheetId="7822" refreshError="1"/>
      <sheetData sheetId="7823" refreshError="1"/>
      <sheetData sheetId="7824" refreshError="1"/>
      <sheetData sheetId="7825" refreshError="1"/>
      <sheetData sheetId="7826" refreshError="1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 refreshError="1"/>
      <sheetData sheetId="7837" refreshError="1"/>
      <sheetData sheetId="7838" refreshError="1"/>
      <sheetData sheetId="7839" refreshError="1"/>
      <sheetData sheetId="7840" refreshError="1"/>
      <sheetData sheetId="7841" refreshError="1"/>
      <sheetData sheetId="7842" refreshError="1"/>
      <sheetData sheetId="7843" refreshError="1"/>
      <sheetData sheetId="7844" refreshError="1"/>
      <sheetData sheetId="7845" refreshError="1"/>
      <sheetData sheetId="7846" refreshError="1"/>
      <sheetData sheetId="7847" refreshError="1"/>
      <sheetData sheetId="7848" refreshError="1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  <sheetData sheetId="7998" refreshError="1"/>
      <sheetData sheetId="7999" refreshError="1"/>
      <sheetData sheetId="8000" refreshError="1"/>
      <sheetData sheetId="8001" refreshError="1"/>
      <sheetData sheetId="8002" refreshError="1"/>
      <sheetData sheetId="8003" refreshError="1"/>
      <sheetData sheetId="8004" refreshError="1"/>
      <sheetData sheetId="8005" refreshError="1"/>
      <sheetData sheetId="8006" refreshError="1"/>
      <sheetData sheetId="8007" refreshError="1"/>
      <sheetData sheetId="8008" refreshError="1"/>
      <sheetData sheetId="8009" refreshError="1"/>
      <sheetData sheetId="8010" refreshError="1"/>
      <sheetData sheetId="8011" refreshError="1"/>
      <sheetData sheetId="8012" refreshError="1"/>
      <sheetData sheetId="8013" refreshError="1"/>
      <sheetData sheetId="8014" refreshError="1"/>
      <sheetData sheetId="8015" refreshError="1"/>
      <sheetData sheetId="8016" refreshError="1"/>
      <sheetData sheetId="8017" refreshError="1"/>
      <sheetData sheetId="8018" refreshError="1"/>
      <sheetData sheetId="8019" refreshError="1"/>
      <sheetData sheetId="8020" refreshError="1"/>
      <sheetData sheetId="8021" refreshError="1"/>
      <sheetData sheetId="8022" refreshError="1"/>
      <sheetData sheetId="8023" refreshError="1"/>
      <sheetData sheetId="8024" refreshError="1"/>
      <sheetData sheetId="8025" refreshError="1"/>
      <sheetData sheetId="8026" refreshError="1"/>
      <sheetData sheetId="8027" refreshError="1"/>
      <sheetData sheetId="8028" refreshError="1"/>
      <sheetData sheetId="8029" refreshError="1"/>
      <sheetData sheetId="8030" refreshError="1"/>
      <sheetData sheetId="8031" refreshError="1"/>
      <sheetData sheetId="8032" refreshError="1"/>
      <sheetData sheetId="8033" refreshError="1"/>
      <sheetData sheetId="8034" refreshError="1"/>
      <sheetData sheetId="8035" refreshError="1"/>
      <sheetData sheetId="8036" refreshError="1"/>
      <sheetData sheetId="8037" refreshError="1"/>
      <sheetData sheetId="8038" refreshError="1"/>
      <sheetData sheetId="8039" refreshError="1"/>
      <sheetData sheetId="8040" refreshError="1"/>
      <sheetData sheetId="8041" refreshError="1"/>
      <sheetData sheetId="8042" refreshError="1"/>
      <sheetData sheetId="8043" refreshError="1"/>
      <sheetData sheetId="8044" refreshError="1"/>
      <sheetData sheetId="8045" refreshError="1"/>
      <sheetData sheetId="8046" refreshError="1"/>
      <sheetData sheetId="8047" refreshError="1"/>
      <sheetData sheetId="8048" refreshError="1"/>
      <sheetData sheetId="8049" refreshError="1"/>
      <sheetData sheetId="8050" refreshError="1"/>
      <sheetData sheetId="8051" refreshError="1"/>
      <sheetData sheetId="8052" refreshError="1"/>
      <sheetData sheetId="8053" refreshError="1"/>
      <sheetData sheetId="8054" refreshError="1"/>
      <sheetData sheetId="8055" refreshError="1"/>
      <sheetData sheetId="8056" refreshError="1"/>
      <sheetData sheetId="8057" refreshError="1"/>
      <sheetData sheetId="8058" refreshError="1"/>
      <sheetData sheetId="8059" refreshError="1"/>
      <sheetData sheetId="8060" refreshError="1"/>
      <sheetData sheetId="8061" refreshError="1"/>
      <sheetData sheetId="8062" refreshError="1"/>
      <sheetData sheetId="8063" refreshError="1"/>
      <sheetData sheetId="8064" refreshError="1"/>
      <sheetData sheetId="8065" refreshError="1"/>
      <sheetData sheetId="8066" refreshError="1"/>
      <sheetData sheetId="8067" refreshError="1"/>
      <sheetData sheetId="8068" refreshError="1"/>
      <sheetData sheetId="8069" refreshError="1"/>
      <sheetData sheetId="8070" refreshError="1"/>
      <sheetData sheetId="8071" refreshError="1"/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 refreshError="1"/>
      <sheetData sheetId="8282" refreshError="1"/>
      <sheetData sheetId="8283" refreshError="1"/>
      <sheetData sheetId="8284" refreshError="1"/>
      <sheetData sheetId="8285" refreshError="1"/>
      <sheetData sheetId="8286" refreshError="1"/>
      <sheetData sheetId="8287" refreshError="1"/>
      <sheetData sheetId="8288" refreshError="1"/>
      <sheetData sheetId="8289" refreshError="1"/>
      <sheetData sheetId="8290" refreshError="1"/>
      <sheetData sheetId="8291" refreshError="1"/>
      <sheetData sheetId="8292" refreshError="1"/>
      <sheetData sheetId="8293" refreshError="1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 refreshError="1"/>
      <sheetData sheetId="8341" refreshError="1"/>
      <sheetData sheetId="8342" refreshError="1"/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 refreshError="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 refreshError="1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 refreshError="1"/>
      <sheetData sheetId="8480" refreshError="1"/>
      <sheetData sheetId="8481" refreshError="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 refreshError="1"/>
      <sheetData sheetId="8868" refreshError="1"/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 refreshError="1"/>
      <sheetData sheetId="9315" refreshError="1"/>
      <sheetData sheetId="9316" refreshError="1"/>
      <sheetData sheetId="9317" refreshError="1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 refreshError="1"/>
      <sheetData sheetId="9354" refreshError="1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 refreshError="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 refreshError="1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>
        <row r="1">
          <cell r="D1">
            <v>60</v>
          </cell>
        </row>
      </sheetData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/>
      <sheetData sheetId="9782">
        <row r="11">
          <cell r="E11">
            <v>33000</v>
          </cell>
        </row>
      </sheetData>
      <sheetData sheetId="9783"/>
      <sheetData sheetId="9784"/>
      <sheetData sheetId="9785"/>
      <sheetData sheetId="9786" refreshError="1"/>
      <sheetData sheetId="9787" refreshError="1"/>
      <sheetData sheetId="9788"/>
      <sheetData sheetId="9789"/>
      <sheetData sheetId="9790"/>
      <sheetData sheetId="9791"/>
      <sheetData sheetId="9792"/>
      <sheetData sheetId="9793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 refreshError="1"/>
      <sheetData sheetId="10415" refreshError="1"/>
      <sheetData sheetId="10416" refreshError="1"/>
      <sheetData sheetId="10417" refreshError="1"/>
      <sheetData sheetId="10418" refreshError="1"/>
      <sheetData sheetId="10419" refreshError="1"/>
      <sheetData sheetId="10420" refreshError="1"/>
      <sheetData sheetId="10421" refreshError="1"/>
      <sheetData sheetId="10422" refreshError="1"/>
      <sheetData sheetId="10423" refreshError="1"/>
      <sheetData sheetId="10424" refreshError="1"/>
      <sheetData sheetId="10425" refreshError="1"/>
      <sheetData sheetId="10426" refreshError="1"/>
      <sheetData sheetId="10427" refreshError="1"/>
      <sheetData sheetId="10428" refreshError="1"/>
      <sheetData sheetId="10429" refreshError="1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 refreshError="1"/>
      <sheetData sheetId="10478" refreshError="1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  <sheetData sheetId="10527" refreshError="1"/>
      <sheetData sheetId="10528" refreshError="1"/>
      <sheetData sheetId="10529" refreshError="1"/>
      <sheetData sheetId="10530" refreshError="1"/>
      <sheetData sheetId="10531" refreshError="1"/>
      <sheetData sheetId="10532" refreshError="1"/>
      <sheetData sheetId="10533" refreshError="1"/>
      <sheetData sheetId="10534" refreshError="1"/>
      <sheetData sheetId="10535" refreshError="1"/>
      <sheetData sheetId="10536" refreshError="1"/>
      <sheetData sheetId="10537" refreshError="1"/>
      <sheetData sheetId="10538" refreshError="1"/>
      <sheetData sheetId="10539" refreshError="1"/>
      <sheetData sheetId="10540" refreshError="1"/>
      <sheetData sheetId="10541" refreshError="1"/>
      <sheetData sheetId="10542" refreshError="1"/>
      <sheetData sheetId="10543" refreshError="1"/>
      <sheetData sheetId="10544" refreshError="1"/>
      <sheetData sheetId="10545" refreshError="1"/>
      <sheetData sheetId="10546" refreshError="1"/>
      <sheetData sheetId="10547" refreshError="1"/>
      <sheetData sheetId="10548" refreshError="1"/>
      <sheetData sheetId="10549" refreshError="1"/>
      <sheetData sheetId="10550" refreshError="1"/>
      <sheetData sheetId="10551" refreshError="1"/>
      <sheetData sheetId="10552" refreshError="1"/>
      <sheetData sheetId="10553" refreshError="1"/>
      <sheetData sheetId="10554" refreshError="1"/>
      <sheetData sheetId="10555" refreshError="1"/>
      <sheetData sheetId="10556" refreshError="1"/>
      <sheetData sheetId="10557" refreshError="1"/>
      <sheetData sheetId="10558" refreshError="1"/>
      <sheetData sheetId="10559" refreshError="1"/>
      <sheetData sheetId="10560" refreshError="1"/>
      <sheetData sheetId="10561" refreshError="1"/>
      <sheetData sheetId="10562" refreshError="1"/>
      <sheetData sheetId="10563" refreshError="1"/>
      <sheetData sheetId="10564" refreshError="1"/>
      <sheetData sheetId="10565" refreshError="1"/>
      <sheetData sheetId="10566" refreshError="1"/>
      <sheetData sheetId="10567" refreshError="1"/>
      <sheetData sheetId="10568" refreshError="1"/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 refreshError="1"/>
      <sheetData sheetId="10660" refreshError="1"/>
      <sheetData sheetId="10661" refreshError="1"/>
      <sheetData sheetId="10662" refreshError="1"/>
      <sheetData sheetId="10663" refreshError="1"/>
      <sheetData sheetId="10664" refreshError="1"/>
      <sheetData sheetId="10665" refreshError="1"/>
      <sheetData sheetId="10666" refreshError="1"/>
      <sheetData sheetId="10667" refreshError="1"/>
      <sheetData sheetId="10668" refreshError="1"/>
      <sheetData sheetId="10669" refreshError="1"/>
      <sheetData sheetId="10670" refreshError="1"/>
      <sheetData sheetId="10671" refreshError="1"/>
      <sheetData sheetId="10672" refreshError="1"/>
      <sheetData sheetId="10673" refreshError="1"/>
      <sheetData sheetId="10674" refreshError="1"/>
      <sheetData sheetId="10675" refreshError="1"/>
      <sheetData sheetId="10676" refreshError="1"/>
      <sheetData sheetId="10677" refreshError="1"/>
      <sheetData sheetId="10678" refreshError="1"/>
      <sheetData sheetId="10679" refreshError="1"/>
      <sheetData sheetId="10680" refreshError="1"/>
      <sheetData sheetId="10681" refreshError="1"/>
      <sheetData sheetId="10682" refreshError="1"/>
      <sheetData sheetId="10683" refreshError="1"/>
      <sheetData sheetId="10684" refreshError="1"/>
      <sheetData sheetId="10685" refreshError="1"/>
      <sheetData sheetId="10686" refreshError="1"/>
      <sheetData sheetId="10687" refreshError="1"/>
      <sheetData sheetId="10688" refreshError="1"/>
      <sheetData sheetId="10689" refreshError="1"/>
      <sheetData sheetId="10690" refreshError="1"/>
      <sheetData sheetId="10691" refreshError="1"/>
      <sheetData sheetId="10692" refreshError="1"/>
      <sheetData sheetId="10693" refreshError="1"/>
      <sheetData sheetId="10694" refreshError="1"/>
      <sheetData sheetId="10695" refreshError="1"/>
      <sheetData sheetId="10696" refreshError="1"/>
      <sheetData sheetId="10697" refreshError="1"/>
      <sheetData sheetId="10698" refreshError="1"/>
      <sheetData sheetId="10699" refreshError="1"/>
      <sheetData sheetId="10700" refreshError="1"/>
      <sheetData sheetId="10701" refreshError="1"/>
      <sheetData sheetId="10702" refreshError="1"/>
      <sheetData sheetId="10703" refreshError="1"/>
      <sheetData sheetId="10704" refreshError="1"/>
      <sheetData sheetId="10705" refreshError="1"/>
      <sheetData sheetId="10706" refreshError="1"/>
      <sheetData sheetId="10707" refreshError="1"/>
      <sheetData sheetId="10708" refreshError="1"/>
      <sheetData sheetId="10709" refreshError="1"/>
      <sheetData sheetId="10710" refreshError="1"/>
      <sheetData sheetId="10711" refreshError="1"/>
      <sheetData sheetId="10712" refreshError="1"/>
      <sheetData sheetId="10713" refreshError="1"/>
      <sheetData sheetId="10714" refreshError="1"/>
      <sheetData sheetId="10715" refreshError="1"/>
      <sheetData sheetId="10716" refreshError="1"/>
      <sheetData sheetId="10717" refreshError="1"/>
      <sheetData sheetId="10718" refreshError="1"/>
      <sheetData sheetId="10719" refreshError="1"/>
      <sheetData sheetId="10720" refreshError="1"/>
      <sheetData sheetId="10721" refreshError="1"/>
      <sheetData sheetId="10722" refreshError="1"/>
      <sheetData sheetId="10723" refreshError="1"/>
      <sheetData sheetId="10724" refreshError="1"/>
      <sheetData sheetId="10725" refreshError="1"/>
      <sheetData sheetId="10726" refreshError="1"/>
      <sheetData sheetId="10727" refreshError="1"/>
      <sheetData sheetId="10728" refreshError="1"/>
      <sheetData sheetId="10729" refreshError="1"/>
      <sheetData sheetId="10730" refreshError="1"/>
      <sheetData sheetId="10731" refreshError="1"/>
      <sheetData sheetId="10732" refreshError="1"/>
      <sheetData sheetId="10733" refreshError="1"/>
      <sheetData sheetId="10734" refreshError="1"/>
      <sheetData sheetId="10735" refreshError="1"/>
      <sheetData sheetId="10736" refreshError="1"/>
      <sheetData sheetId="10737" refreshError="1"/>
      <sheetData sheetId="10738" refreshError="1"/>
      <sheetData sheetId="10739" refreshError="1"/>
      <sheetData sheetId="10740" refreshError="1"/>
      <sheetData sheetId="10741" refreshError="1"/>
      <sheetData sheetId="10742" refreshError="1"/>
      <sheetData sheetId="10743" refreshError="1"/>
      <sheetData sheetId="10744" refreshError="1"/>
      <sheetData sheetId="10745" refreshError="1"/>
      <sheetData sheetId="10746" refreshError="1"/>
      <sheetData sheetId="10747" refreshError="1"/>
      <sheetData sheetId="10748" refreshError="1"/>
      <sheetData sheetId="10749" refreshError="1"/>
      <sheetData sheetId="10750" refreshError="1"/>
      <sheetData sheetId="10751" refreshError="1"/>
      <sheetData sheetId="10752" refreshError="1"/>
      <sheetData sheetId="10753" refreshError="1"/>
      <sheetData sheetId="10754" refreshError="1"/>
      <sheetData sheetId="10755" refreshError="1"/>
      <sheetData sheetId="10756" refreshError="1"/>
      <sheetData sheetId="10757" refreshError="1"/>
      <sheetData sheetId="10758" refreshError="1"/>
      <sheetData sheetId="10759" refreshError="1"/>
      <sheetData sheetId="10760" refreshError="1"/>
      <sheetData sheetId="10761" refreshError="1"/>
      <sheetData sheetId="10762" refreshError="1"/>
      <sheetData sheetId="10763" refreshError="1"/>
      <sheetData sheetId="10764" refreshError="1"/>
      <sheetData sheetId="10765" refreshError="1"/>
      <sheetData sheetId="10766" refreshError="1"/>
      <sheetData sheetId="10767" refreshError="1"/>
      <sheetData sheetId="10768" refreshError="1"/>
      <sheetData sheetId="10769" refreshError="1"/>
      <sheetData sheetId="10770" refreshError="1"/>
      <sheetData sheetId="10771" refreshError="1"/>
      <sheetData sheetId="10772" refreshError="1"/>
      <sheetData sheetId="10773" refreshError="1"/>
      <sheetData sheetId="10774" refreshError="1"/>
      <sheetData sheetId="10775" refreshError="1"/>
      <sheetData sheetId="10776" refreshError="1"/>
      <sheetData sheetId="10777" refreshError="1"/>
      <sheetData sheetId="10778" refreshError="1"/>
      <sheetData sheetId="10779" refreshError="1"/>
      <sheetData sheetId="10780" refreshError="1"/>
      <sheetData sheetId="10781" refreshError="1"/>
      <sheetData sheetId="10782" refreshError="1"/>
      <sheetData sheetId="10783" refreshError="1"/>
      <sheetData sheetId="10784" refreshError="1"/>
      <sheetData sheetId="10785" refreshError="1"/>
      <sheetData sheetId="10786" refreshError="1"/>
      <sheetData sheetId="10787" refreshError="1"/>
      <sheetData sheetId="10788" refreshError="1"/>
      <sheetData sheetId="10789" refreshError="1"/>
      <sheetData sheetId="10790" refreshError="1"/>
      <sheetData sheetId="10791" refreshError="1"/>
      <sheetData sheetId="10792" refreshError="1"/>
      <sheetData sheetId="10793" refreshError="1"/>
      <sheetData sheetId="10794" refreshError="1"/>
      <sheetData sheetId="10795" refreshError="1"/>
      <sheetData sheetId="10796" refreshError="1"/>
      <sheetData sheetId="10797" refreshError="1"/>
      <sheetData sheetId="10798" refreshError="1"/>
      <sheetData sheetId="10799" refreshError="1"/>
      <sheetData sheetId="10800" refreshError="1"/>
      <sheetData sheetId="10801">
        <row r="2">
          <cell r="I2" t="str">
            <v>Nama</v>
          </cell>
        </row>
      </sheetData>
      <sheetData sheetId="10802">
        <row r="3">
          <cell r="B3" t="str">
            <v>DAFTAR  KUANTITAS DAN HARGA</v>
          </cell>
        </row>
      </sheetData>
      <sheetData sheetId="10803" refreshError="1"/>
      <sheetData sheetId="10804" refreshError="1"/>
      <sheetData sheetId="10805" refreshError="1"/>
      <sheetData sheetId="10806" refreshError="1"/>
      <sheetData sheetId="10807" refreshError="1"/>
      <sheetData sheetId="10808" refreshError="1"/>
      <sheetData sheetId="10809" refreshError="1"/>
      <sheetData sheetId="10810" refreshError="1"/>
      <sheetData sheetId="10811" refreshError="1"/>
      <sheetData sheetId="10812" refreshError="1"/>
      <sheetData sheetId="10813" refreshError="1"/>
      <sheetData sheetId="10814" refreshError="1"/>
      <sheetData sheetId="10815" refreshError="1"/>
      <sheetData sheetId="10816" refreshError="1"/>
      <sheetData sheetId="10817" refreshError="1"/>
      <sheetData sheetId="10818">
        <row r="3">
          <cell r="C3" t="str">
            <v xml:space="preserve">PERKIRAAN PRODUKSI MINYAK HASIL   REPARASI </v>
          </cell>
        </row>
      </sheetData>
      <sheetData sheetId="10819" refreshError="1"/>
      <sheetData sheetId="10820">
        <row r="2">
          <cell r="I2" t="str">
            <v>Nama</v>
          </cell>
        </row>
      </sheetData>
      <sheetData sheetId="10821" refreshError="1"/>
      <sheetData sheetId="10822">
        <row r="3">
          <cell r="B3" t="str">
            <v>DAFTAR  KUANTITAS DAN HARGA</v>
          </cell>
        </row>
      </sheetData>
      <sheetData sheetId="10823" refreshError="1"/>
      <sheetData sheetId="10824" refreshError="1"/>
      <sheetData sheetId="10825">
        <row r="2">
          <cell r="I2" t="str">
            <v>Nama</v>
          </cell>
        </row>
      </sheetData>
      <sheetData sheetId="10826" refreshError="1"/>
      <sheetData sheetId="10827" refreshError="1"/>
      <sheetData sheetId="10828">
        <row r="3">
          <cell r="B3" t="str">
            <v>DAFTAR  KUANTITAS DAN HARGA</v>
          </cell>
        </row>
      </sheetData>
      <sheetData sheetId="10829">
        <row r="2">
          <cell r="I2" t="str">
            <v>Nama</v>
          </cell>
        </row>
      </sheetData>
      <sheetData sheetId="10830">
        <row r="3">
          <cell r="C3" t="str">
            <v xml:space="preserve">PERKIRAAN PRODUKSI MINYAK  HASIL PEMBORAN </v>
          </cell>
        </row>
      </sheetData>
      <sheetData sheetId="10831">
        <row r="3">
          <cell r="B3" t="str">
            <v>DAFTAR  KUANTITAS DAN HARGA</v>
          </cell>
        </row>
      </sheetData>
      <sheetData sheetId="10832">
        <row r="3">
          <cell r="C3" t="str">
            <v xml:space="preserve">PERKIRAAN PRODUKSI MINYAK HASIL KUPL </v>
          </cell>
        </row>
      </sheetData>
      <sheetData sheetId="10833">
        <row r="5">
          <cell r="C5">
            <v>0.22195352097611887</v>
          </cell>
        </row>
      </sheetData>
      <sheetData sheetId="10834">
        <row r="5">
          <cell r="C5">
            <v>0.22195352097611887</v>
          </cell>
        </row>
      </sheetData>
      <sheetData sheetId="10835">
        <row r="5">
          <cell r="C5">
            <v>0.22195352097611887</v>
          </cell>
        </row>
      </sheetData>
      <sheetData sheetId="10836">
        <row r="5">
          <cell r="C5">
            <v>0.22195352097611887</v>
          </cell>
        </row>
      </sheetData>
      <sheetData sheetId="10837">
        <row r="11">
          <cell r="G11">
            <v>12500</v>
          </cell>
        </row>
      </sheetData>
      <sheetData sheetId="10838" refreshError="1"/>
      <sheetData sheetId="10839" refreshError="1"/>
      <sheetData sheetId="10840" refreshError="1"/>
      <sheetData sheetId="10841" refreshError="1"/>
      <sheetData sheetId="10842" refreshError="1"/>
      <sheetData sheetId="10843">
        <row r="20">
          <cell r="F20">
            <v>28000</v>
          </cell>
        </row>
      </sheetData>
      <sheetData sheetId="10844" refreshError="1"/>
      <sheetData sheetId="10845" refreshError="1"/>
      <sheetData sheetId="10846" refreshError="1"/>
      <sheetData sheetId="10847" refreshError="1"/>
      <sheetData sheetId="10848" refreshError="1"/>
      <sheetData sheetId="10849" refreshError="1"/>
      <sheetData sheetId="10850" refreshError="1"/>
      <sheetData sheetId="10851" refreshError="1"/>
      <sheetData sheetId="10852">
        <row r="20">
          <cell r="F20">
            <v>28000</v>
          </cell>
        </row>
      </sheetData>
      <sheetData sheetId="10853">
        <row r="20">
          <cell r="F20">
            <v>28000</v>
          </cell>
        </row>
      </sheetData>
      <sheetData sheetId="10854">
        <row r="20">
          <cell r="F20">
            <v>28000</v>
          </cell>
        </row>
      </sheetData>
      <sheetData sheetId="10855">
        <row r="11">
          <cell r="G11">
            <v>12500</v>
          </cell>
        </row>
      </sheetData>
      <sheetData sheetId="10856">
        <row r="20">
          <cell r="F20">
            <v>28000</v>
          </cell>
        </row>
      </sheetData>
      <sheetData sheetId="10857">
        <row r="11">
          <cell r="G11">
            <v>12500</v>
          </cell>
        </row>
      </sheetData>
      <sheetData sheetId="10858">
        <row r="20">
          <cell r="F20">
            <v>28000</v>
          </cell>
        </row>
      </sheetData>
      <sheetData sheetId="10859">
        <row r="11">
          <cell r="G11">
            <v>12500</v>
          </cell>
        </row>
      </sheetData>
      <sheetData sheetId="10860">
        <row r="20">
          <cell r="F20">
            <v>28000</v>
          </cell>
        </row>
      </sheetData>
      <sheetData sheetId="10861">
        <row r="20">
          <cell r="F20">
            <v>28000</v>
          </cell>
        </row>
      </sheetData>
      <sheetData sheetId="10862">
        <row r="11">
          <cell r="G11">
            <v>12500</v>
          </cell>
        </row>
      </sheetData>
      <sheetData sheetId="10863">
        <row r="11">
          <cell r="G11">
            <v>12500</v>
          </cell>
        </row>
      </sheetData>
      <sheetData sheetId="10864">
        <row r="20">
          <cell r="F20">
            <v>28000</v>
          </cell>
        </row>
      </sheetData>
      <sheetData sheetId="10865">
        <row r="11">
          <cell r="G11">
            <v>12500</v>
          </cell>
        </row>
      </sheetData>
      <sheetData sheetId="10866">
        <row r="20">
          <cell r="F20">
            <v>28000</v>
          </cell>
        </row>
      </sheetData>
      <sheetData sheetId="10867" refreshError="1"/>
      <sheetData sheetId="10868" refreshError="1"/>
      <sheetData sheetId="10869">
        <row r="20">
          <cell r="F20">
            <v>28000</v>
          </cell>
        </row>
      </sheetData>
      <sheetData sheetId="10870" refreshError="1"/>
      <sheetData sheetId="10871" refreshError="1"/>
      <sheetData sheetId="10872">
        <row r="11">
          <cell r="G11">
            <v>12500</v>
          </cell>
        </row>
      </sheetData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>
        <row r="11">
          <cell r="G11">
            <v>12500</v>
          </cell>
        </row>
      </sheetData>
      <sheetData sheetId="10879" refreshError="1"/>
      <sheetData sheetId="10880" refreshError="1"/>
      <sheetData sheetId="10881" refreshError="1"/>
      <sheetData sheetId="10882" refreshError="1"/>
      <sheetData sheetId="10883">
        <row r="11">
          <cell r="G11">
            <v>12500</v>
          </cell>
        </row>
      </sheetData>
      <sheetData sheetId="10884" refreshError="1"/>
      <sheetData sheetId="10885">
        <row r="11">
          <cell r="G11">
            <v>12500</v>
          </cell>
        </row>
      </sheetData>
      <sheetData sheetId="10886" refreshError="1"/>
      <sheetData sheetId="10887">
        <row r="11">
          <cell r="G11">
            <v>12500</v>
          </cell>
        </row>
      </sheetData>
      <sheetData sheetId="10888" refreshError="1"/>
      <sheetData sheetId="10889" refreshError="1"/>
      <sheetData sheetId="10890">
        <row r="11">
          <cell r="G11">
            <v>12500</v>
          </cell>
        </row>
      </sheetData>
      <sheetData sheetId="10891">
        <row r="11">
          <cell r="G11">
            <v>12500</v>
          </cell>
        </row>
      </sheetData>
      <sheetData sheetId="10892">
        <row r="20">
          <cell r="F20">
            <v>28000</v>
          </cell>
        </row>
      </sheetData>
      <sheetData sheetId="10893">
        <row r="11">
          <cell r="G11">
            <v>12500</v>
          </cell>
        </row>
      </sheetData>
      <sheetData sheetId="10894">
        <row r="20">
          <cell r="F20">
            <v>28000</v>
          </cell>
        </row>
      </sheetData>
      <sheetData sheetId="10895">
        <row r="20">
          <cell r="F20">
            <v>28000</v>
          </cell>
        </row>
      </sheetData>
      <sheetData sheetId="10896">
        <row r="20">
          <cell r="F20">
            <v>28000</v>
          </cell>
        </row>
      </sheetData>
      <sheetData sheetId="10897">
        <row r="20">
          <cell r="F20">
            <v>28000</v>
          </cell>
        </row>
      </sheetData>
      <sheetData sheetId="10898">
        <row r="11">
          <cell r="G11">
            <v>12500</v>
          </cell>
        </row>
      </sheetData>
      <sheetData sheetId="10899">
        <row r="11">
          <cell r="G11">
            <v>12500</v>
          </cell>
        </row>
      </sheetData>
      <sheetData sheetId="10900">
        <row r="11">
          <cell r="G11">
            <v>12500</v>
          </cell>
        </row>
      </sheetData>
      <sheetData sheetId="10901">
        <row r="11">
          <cell r="G11">
            <v>12500</v>
          </cell>
        </row>
      </sheetData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>
        <row r="11">
          <cell r="G11">
            <v>12500</v>
          </cell>
        </row>
      </sheetData>
      <sheetData sheetId="10914">
        <row r="11">
          <cell r="G11">
            <v>12500</v>
          </cell>
        </row>
      </sheetData>
      <sheetData sheetId="10915">
        <row r="11">
          <cell r="G11">
            <v>12500</v>
          </cell>
        </row>
      </sheetData>
      <sheetData sheetId="10916">
        <row r="11">
          <cell r="G11">
            <v>12500</v>
          </cell>
        </row>
      </sheetData>
      <sheetData sheetId="10917">
        <row r="11">
          <cell r="G11">
            <v>12500</v>
          </cell>
        </row>
      </sheetData>
      <sheetData sheetId="10918">
        <row r="11">
          <cell r="G11">
            <v>12500</v>
          </cell>
        </row>
      </sheetData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>
        <row r="11">
          <cell r="G11">
            <v>12500</v>
          </cell>
        </row>
      </sheetData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 refreshError="1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 refreshError="1"/>
      <sheetData sheetId="11429" refreshError="1"/>
      <sheetData sheetId="11430" refreshError="1"/>
      <sheetData sheetId="11431" refreshError="1"/>
      <sheetData sheetId="11432" refreshError="1"/>
      <sheetData sheetId="11433" refreshError="1"/>
      <sheetData sheetId="11434" refreshError="1"/>
      <sheetData sheetId="11435" refreshError="1"/>
      <sheetData sheetId="11436" refreshError="1"/>
      <sheetData sheetId="11437" refreshError="1"/>
      <sheetData sheetId="11438" refreshError="1"/>
      <sheetData sheetId="11439" refreshError="1"/>
      <sheetData sheetId="11440" refreshError="1"/>
      <sheetData sheetId="11441" refreshError="1"/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 refreshError="1"/>
      <sheetData sheetId="11458" refreshError="1"/>
      <sheetData sheetId="11459" refreshError="1"/>
      <sheetData sheetId="11460" refreshError="1"/>
      <sheetData sheetId="11461" refreshError="1"/>
      <sheetData sheetId="11462" refreshError="1"/>
      <sheetData sheetId="11463" refreshError="1"/>
      <sheetData sheetId="11464" refreshError="1"/>
      <sheetData sheetId="11465" refreshError="1"/>
      <sheetData sheetId="11466" refreshError="1"/>
      <sheetData sheetId="11467" refreshError="1"/>
      <sheetData sheetId="11468" refreshError="1"/>
      <sheetData sheetId="11469" refreshError="1"/>
      <sheetData sheetId="11470" refreshError="1"/>
      <sheetData sheetId="11471" refreshError="1"/>
      <sheetData sheetId="11472" refreshError="1"/>
      <sheetData sheetId="11473" refreshError="1"/>
      <sheetData sheetId="11474" refreshError="1"/>
      <sheetData sheetId="11475" refreshError="1"/>
      <sheetData sheetId="11476" refreshError="1"/>
      <sheetData sheetId="11477" refreshError="1"/>
      <sheetData sheetId="11478" refreshError="1"/>
      <sheetData sheetId="11479" refreshError="1"/>
      <sheetData sheetId="11480" refreshError="1"/>
      <sheetData sheetId="11481" refreshError="1"/>
      <sheetData sheetId="11482" refreshError="1"/>
      <sheetData sheetId="11483" refreshError="1"/>
      <sheetData sheetId="11484" refreshError="1"/>
      <sheetData sheetId="11485" refreshError="1"/>
      <sheetData sheetId="11486" refreshError="1"/>
      <sheetData sheetId="11487" refreshError="1"/>
      <sheetData sheetId="11488" refreshError="1"/>
      <sheetData sheetId="11489" refreshError="1"/>
      <sheetData sheetId="11490" refreshError="1"/>
      <sheetData sheetId="11491" refreshError="1"/>
      <sheetData sheetId="11492" refreshError="1"/>
      <sheetData sheetId="11493" refreshError="1"/>
      <sheetData sheetId="11494" refreshError="1"/>
      <sheetData sheetId="11495" refreshError="1"/>
      <sheetData sheetId="11496" refreshError="1"/>
      <sheetData sheetId="11497" refreshError="1"/>
      <sheetData sheetId="11498" refreshError="1"/>
      <sheetData sheetId="11499" refreshError="1"/>
      <sheetData sheetId="11500" refreshError="1"/>
      <sheetData sheetId="11501" refreshError="1"/>
      <sheetData sheetId="11502" refreshError="1"/>
      <sheetData sheetId="11503" refreshError="1"/>
      <sheetData sheetId="11504" refreshError="1"/>
      <sheetData sheetId="11505" refreshError="1"/>
      <sheetData sheetId="11506" refreshError="1"/>
      <sheetData sheetId="11507" refreshError="1"/>
      <sheetData sheetId="11508" refreshError="1"/>
      <sheetData sheetId="11509" refreshError="1"/>
      <sheetData sheetId="11510" refreshError="1"/>
      <sheetData sheetId="11511" refreshError="1"/>
      <sheetData sheetId="11512" refreshError="1"/>
      <sheetData sheetId="11513" refreshError="1"/>
      <sheetData sheetId="11514" refreshError="1"/>
      <sheetData sheetId="11515" refreshError="1"/>
      <sheetData sheetId="11516" refreshError="1"/>
      <sheetData sheetId="11517" refreshError="1"/>
      <sheetData sheetId="11518" refreshError="1"/>
      <sheetData sheetId="11519" refreshError="1"/>
      <sheetData sheetId="11520" refreshError="1"/>
      <sheetData sheetId="11521" refreshError="1"/>
      <sheetData sheetId="11522" refreshError="1"/>
      <sheetData sheetId="11523" refreshError="1"/>
      <sheetData sheetId="11524" refreshError="1"/>
      <sheetData sheetId="11525" refreshError="1"/>
      <sheetData sheetId="11526" refreshError="1"/>
      <sheetData sheetId="11527" refreshError="1"/>
      <sheetData sheetId="11528" refreshError="1"/>
      <sheetData sheetId="11529" refreshError="1"/>
      <sheetData sheetId="11530" refreshError="1"/>
      <sheetData sheetId="11531" refreshError="1"/>
      <sheetData sheetId="11532" refreshError="1"/>
      <sheetData sheetId="11533" refreshError="1"/>
      <sheetData sheetId="11534" refreshError="1"/>
      <sheetData sheetId="11535" refreshError="1"/>
      <sheetData sheetId="11536" refreshError="1"/>
      <sheetData sheetId="11537" refreshError="1"/>
      <sheetData sheetId="11538" refreshError="1"/>
      <sheetData sheetId="11539" refreshError="1"/>
      <sheetData sheetId="11540" refreshError="1"/>
      <sheetData sheetId="11541" refreshError="1"/>
      <sheetData sheetId="11542" refreshError="1"/>
      <sheetData sheetId="11543" refreshError="1"/>
      <sheetData sheetId="11544" refreshError="1"/>
      <sheetData sheetId="11545" refreshError="1"/>
      <sheetData sheetId="11546" refreshError="1"/>
      <sheetData sheetId="11547" refreshError="1"/>
      <sheetData sheetId="11548" refreshError="1"/>
      <sheetData sheetId="11549" refreshError="1"/>
      <sheetData sheetId="11550" refreshError="1"/>
      <sheetData sheetId="11551" refreshError="1"/>
      <sheetData sheetId="11552" refreshError="1"/>
      <sheetData sheetId="11553" refreshError="1"/>
      <sheetData sheetId="11554" refreshError="1"/>
      <sheetData sheetId="11555" refreshError="1"/>
      <sheetData sheetId="11556" refreshError="1"/>
      <sheetData sheetId="11557" refreshError="1"/>
      <sheetData sheetId="11558" refreshError="1"/>
      <sheetData sheetId="11559" refreshError="1"/>
      <sheetData sheetId="11560" refreshError="1"/>
      <sheetData sheetId="11561" refreshError="1"/>
      <sheetData sheetId="11562" refreshError="1"/>
      <sheetData sheetId="11563" refreshError="1"/>
      <sheetData sheetId="11564" refreshError="1"/>
      <sheetData sheetId="11565" refreshError="1"/>
      <sheetData sheetId="11566" refreshError="1"/>
      <sheetData sheetId="11567" refreshError="1"/>
      <sheetData sheetId="11568" refreshError="1"/>
      <sheetData sheetId="11569" refreshError="1"/>
      <sheetData sheetId="11570" refreshError="1"/>
      <sheetData sheetId="11571" refreshError="1"/>
      <sheetData sheetId="11572" refreshError="1"/>
      <sheetData sheetId="11573" refreshError="1"/>
      <sheetData sheetId="11574" refreshError="1"/>
      <sheetData sheetId="11575" refreshError="1"/>
      <sheetData sheetId="11576" refreshError="1"/>
      <sheetData sheetId="11577" refreshError="1"/>
      <sheetData sheetId="11578" refreshError="1"/>
      <sheetData sheetId="11579" refreshError="1"/>
      <sheetData sheetId="11580" refreshError="1"/>
      <sheetData sheetId="11581" refreshError="1"/>
      <sheetData sheetId="11582" refreshError="1"/>
      <sheetData sheetId="11583" refreshError="1"/>
      <sheetData sheetId="11584" refreshError="1"/>
      <sheetData sheetId="11585" refreshError="1"/>
      <sheetData sheetId="11586" refreshError="1"/>
      <sheetData sheetId="11587" refreshError="1"/>
      <sheetData sheetId="11588" refreshError="1"/>
      <sheetData sheetId="11589" refreshError="1"/>
      <sheetData sheetId="11590" refreshError="1"/>
      <sheetData sheetId="11591" refreshError="1"/>
      <sheetData sheetId="11592" refreshError="1"/>
      <sheetData sheetId="11593" refreshError="1"/>
      <sheetData sheetId="11594" refreshError="1"/>
      <sheetData sheetId="11595" refreshError="1"/>
      <sheetData sheetId="11596" refreshError="1"/>
      <sheetData sheetId="11597" refreshError="1"/>
      <sheetData sheetId="11598" refreshError="1"/>
      <sheetData sheetId="11599" refreshError="1"/>
      <sheetData sheetId="11600" refreshError="1"/>
      <sheetData sheetId="11601" refreshError="1"/>
      <sheetData sheetId="11602" refreshError="1"/>
      <sheetData sheetId="11603" refreshError="1"/>
      <sheetData sheetId="11604" refreshError="1"/>
      <sheetData sheetId="11605" refreshError="1"/>
      <sheetData sheetId="11606" refreshError="1"/>
      <sheetData sheetId="11607" refreshError="1"/>
      <sheetData sheetId="11608" refreshError="1"/>
      <sheetData sheetId="11609" refreshError="1"/>
      <sheetData sheetId="11610" refreshError="1"/>
      <sheetData sheetId="11611" refreshError="1"/>
      <sheetData sheetId="11612" refreshError="1"/>
      <sheetData sheetId="11613" refreshError="1"/>
      <sheetData sheetId="11614" refreshError="1"/>
      <sheetData sheetId="11615" refreshError="1"/>
      <sheetData sheetId="11616" refreshError="1"/>
      <sheetData sheetId="11617" refreshError="1"/>
      <sheetData sheetId="11618" refreshError="1"/>
      <sheetData sheetId="11619" refreshError="1"/>
      <sheetData sheetId="11620" refreshError="1"/>
      <sheetData sheetId="11621" refreshError="1"/>
      <sheetData sheetId="11622" refreshError="1"/>
      <sheetData sheetId="11623" refreshError="1"/>
      <sheetData sheetId="11624" refreshError="1"/>
      <sheetData sheetId="11625" refreshError="1"/>
      <sheetData sheetId="11626" refreshError="1"/>
      <sheetData sheetId="11627" refreshError="1"/>
      <sheetData sheetId="11628" refreshError="1"/>
      <sheetData sheetId="11629" refreshError="1"/>
      <sheetData sheetId="11630" refreshError="1"/>
      <sheetData sheetId="11631" refreshError="1"/>
      <sheetData sheetId="11632" refreshError="1"/>
      <sheetData sheetId="11633" refreshError="1"/>
      <sheetData sheetId="11634" refreshError="1"/>
      <sheetData sheetId="11635" refreshError="1"/>
      <sheetData sheetId="11636" refreshError="1"/>
      <sheetData sheetId="11637" refreshError="1"/>
      <sheetData sheetId="11638" refreshError="1"/>
      <sheetData sheetId="11639" refreshError="1"/>
      <sheetData sheetId="11640" refreshError="1"/>
      <sheetData sheetId="11641" refreshError="1"/>
      <sheetData sheetId="11642" refreshError="1"/>
      <sheetData sheetId="11643" refreshError="1"/>
      <sheetData sheetId="11644" refreshError="1"/>
      <sheetData sheetId="11645" refreshError="1"/>
      <sheetData sheetId="11646" refreshError="1"/>
      <sheetData sheetId="11647" refreshError="1"/>
      <sheetData sheetId="11648" refreshError="1"/>
      <sheetData sheetId="11649" refreshError="1"/>
      <sheetData sheetId="11650" refreshError="1"/>
      <sheetData sheetId="11651" refreshError="1"/>
      <sheetData sheetId="11652" refreshError="1"/>
      <sheetData sheetId="11653" refreshError="1"/>
      <sheetData sheetId="11654" refreshError="1"/>
      <sheetData sheetId="11655" refreshError="1"/>
      <sheetData sheetId="11656" refreshError="1"/>
      <sheetData sheetId="11657" refreshError="1"/>
      <sheetData sheetId="11658" refreshError="1"/>
      <sheetData sheetId="11659" refreshError="1"/>
      <sheetData sheetId="11660" refreshError="1"/>
      <sheetData sheetId="11661" refreshError="1"/>
      <sheetData sheetId="11662" refreshError="1"/>
      <sheetData sheetId="11663" refreshError="1"/>
      <sheetData sheetId="11664" refreshError="1"/>
      <sheetData sheetId="11665" refreshError="1"/>
      <sheetData sheetId="11666" refreshError="1"/>
      <sheetData sheetId="11667" refreshError="1"/>
      <sheetData sheetId="11668" refreshError="1"/>
      <sheetData sheetId="11669" refreshError="1"/>
      <sheetData sheetId="11670" refreshError="1"/>
      <sheetData sheetId="11671" refreshError="1"/>
      <sheetData sheetId="11672" refreshError="1"/>
      <sheetData sheetId="11673" refreshError="1"/>
      <sheetData sheetId="11674" refreshError="1"/>
      <sheetData sheetId="11675" refreshError="1"/>
      <sheetData sheetId="11676" refreshError="1"/>
      <sheetData sheetId="11677" refreshError="1"/>
      <sheetData sheetId="11678" refreshError="1"/>
      <sheetData sheetId="11679" refreshError="1"/>
      <sheetData sheetId="11680" refreshError="1"/>
      <sheetData sheetId="11681" refreshError="1"/>
      <sheetData sheetId="11682" refreshError="1"/>
      <sheetData sheetId="11683" refreshError="1"/>
      <sheetData sheetId="11684" refreshError="1"/>
      <sheetData sheetId="11685" refreshError="1"/>
      <sheetData sheetId="11686" refreshError="1"/>
      <sheetData sheetId="11687" refreshError="1"/>
      <sheetData sheetId="11688" refreshError="1"/>
      <sheetData sheetId="11689" refreshError="1"/>
      <sheetData sheetId="11690" refreshError="1"/>
      <sheetData sheetId="11691" refreshError="1"/>
      <sheetData sheetId="11692" refreshError="1"/>
      <sheetData sheetId="11693" refreshError="1"/>
      <sheetData sheetId="11694" refreshError="1"/>
      <sheetData sheetId="11695" refreshError="1"/>
      <sheetData sheetId="11696" refreshError="1"/>
      <sheetData sheetId="11697" refreshError="1"/>
      <sheetData sheetId="11698" refreshError="1"/>
      <sheetData sheetId="11699" refreshError="1"/>
      <sheetData sheetId="11700" refreshError="1"/>
      <sheetData sheetId="11701" refreshError="1"/>
      <sheetData sheetId="11702" refreshError="1"/>
      <sheetData sheetId="11703" refreshError="1"/>
      <sheetData sheetId="11704" refreshError="1"/>
      <sheetData sheetId="11705" refreshError="1"/>
      <sheetData sheetId="11706" refreshError="1"/>
      <sheetData sheetId="11707" refreshError="1"/>
      <sheetData sheetId="11708" refreshError="1"/>
      <sheetData sheetId="11709" refreshError="1"/>
      <sheetData sheetId="11710" refreshError="1"/>
      <sheetData sheetId="11711" refreshError="1"/>
      <sheetData sheetId="11712" refreshError="1"/>
      <sheetData sheetId="11713" refreshError="1"/>
      <sheetData sheetId="11714" refreshError="1"/>
      <sheetData sheetId="11715" refreshError="1"/>
      <sheetData sheetId="11716" refreshError="1"/>
      <sheetData sheetId="11717" refreshError="1"/>
      <sheetData sheetId="11718" refreshError="1"/>
      <sheetData sheetId="11719" refreshError="1"/>
      <sheetData sheetId="11720" refreshError="1"/>
      <sheetData sheetId="11721" refreshError="1"/>
      <sheetData sheetId="11722" refreshError="1"/>
      <sheetData sheetId="11723" refreshError="1"/>
      <sheetData sheetId="11724" refreshError="1"/>
      <sheetData sheetId="11725" refreshError="1"/>
      <sheetData sheetId="11726" refreshError="1"/>
      <sheetData sheetId="11727" refreshError="1"/>
      <sheetData sheetId="11728" refreshError="1"/>
      <sheetData sheetId="11729" refreshError="1"/>
      <sheetData sheetId="11730" refreshError="1"/>
      <sheetData sheetId="11731" refreshError="1"/>
      <sheetData sheetId="11732" refreshError="1"/>
      <sheetData sheetId="11733" refreshError="1"/>
      <sheetData sheetId="11734" refreshError="1"/>
      <sheetData sheetId="11735" refreshError="1"/>
      <sheetData sheetId="11736" refreshError="1"/>
      <sheetData sheetId="11737" refreshError="1"/>
      <sheetData sheetId="11738" refreshError="1"/>
      <sheetData sheetId="11739" refreshError="1"/>
      <sheetData sheetId="11740" refreshError="1"/>
      <sheetData sheetId="11741" refreshError="1"/>
      <sheetData sheetId="11742" refreshError="1"/>
      <sheetData sheetId="11743" refreshError="1"/>
      <sheetData sheetId="11744" refreshError="1"/>
      <sheetData sheetId="11745" refreshError="1"/>
      <sheetData sheetId="11746" refreshError="1"/>
      <sheetData sheetId="11747" refreshError="1"/>
      <sheetData sheetId="11748" refreshError="1"/>
      <sheetData sheetId="11749" refreshError="1"/>
      <sheetData sheetId="11750" refreshError="1"/>
      <sheetData sheetId="11751" refreshError="1"/>
      <sheetData sheetId="11752" refreshError="1"/>
      <sheetData sheetId="11753" refreshError="1"/>
      <sheetData sheetId="11754" refreshError="1"/>
      <sheetData sheetId="11755" refreshError="1"/>
      <sheetData sheetId="11756" refreshError="1"/>
      <sheetData sheetId="11757" refreshError="1"/>
      <sheetData sheetId="11758" refreshError="1"/>
      <sheetData sheetId="11759" refreshError="1"/>
      <sheetData sheetId="11760" refreshError="1"/>
      <sheetData sheetId="11761" refreshError="1"/>
      <sheetData sheetId="11762" refreshError="1"/>
      <sheetData sheetId="11763" refreshError="1"/>
      <sheetData sheetId="11764" refreshError="1"/>
      <sheetData sheetId="11765" refreshError="1"/>
      <sheetData sheetId="11766" refreshError="1"/>
      <sheetData sheetId="11767" refreshError="1"/>
      <sheetData sheetId="11768" refreshError="1"/>
      <sheetData sheetId="11769" refreshError="1"/>
      <sheetData sheetId="11770" refreshError="1"/>
      <sheetData sheetId="11771" refreshError="1"/>
      <sheetData sheetId="11772" refreshError="1"/>
      <sheetData sheetId="11773" refreshError="1"/>
      <sheetData sheetId="11774" refreshError="1"/>
      <sheetData sheetId="11775" refreshError="1"/>
      <sheetData sheetId="11776" refreshError="1"/>
      <sheetData sheetId="11777" refreshError="1"/>
      <sheetData sheetId="11778" refreshError="1"/>
      <sheetData sheetId="11779" refreshError="1"/>
      <sheetData sheetId="11780" refreshError="1"/>
      <sheetData sheetId="11781" refreshError="1"/>
      <sheetData sheetId="11782" refreshError="1"/>
      <sheetData sheetId="11783" refreshError="1"/>
      <sheetData sheetId="11784" refreshError="1"/>
      <sheetData sheetId="11785" refreshError="1"/>
      <sheetData sheetId="11786" refreshError="1"/>
      <sheetData sheetId="11787" refreshError="1"/>
      <sheetData sheetId="11788" refreshError="1"/>
      <sheetData sheetId="11789" refreshError="1"/>
      <sheetData sheetId="11790" refreshError="1"/>
      <sheetData sheetId="11791" refreshError="1"/>
      <sheetData sheetId="11792" refreshError="1"/>
      <sheetData sheetId="11793" refreshError="1"/>
      <sheetData sheetId="11794" refreshError="1"/>
      <sheetData sheetId="11795" refreshError="1"/>
      <sheetData sheetId="11796" refreshError="1"/>
      <sheetData sheetId="11797" refreshError="1"/>
      <sheetData sheetId="11798" refreshError="1"/>
      <sheetData sheetId="11799" refreshError="1"/>
      <sheetData sheetId="11800" refreshError="1"/>
      <sheetData sheetId="11801" refreshError="1"/>
      <sheetData sheetId="11802" refreshError="1"/>
      <sheetData sheetId="11803" refreshError="1"/>
      <sheetData sheetId="11804" refreshError="1"/>
      <sheetData sheetId="11805" refreshError="1"/>
      <sheetData sheetId="11806" refreshError="1"/>
      <sheetData sheetId="11807" refreshError="1"/>
      <sheetData sheetId="11808" refreshError="1"/>
      <sheetData sheetId="11809" refreshError="1"/>
      <sheetData sheetId="11810" refreshError="1"/>
      <sheetData sheetId="11811" refreshError="1"/>
      <sheetData sheetId="11812" refreshError="1"/>
      <sheetData sheetId="11813" refreshError="1"/>
      <sheetData sheetId="11814" refreshError="1"/>
      <sheetData sheetId="11815" refreshError="1"/>
      <sheetData sheetId="11816" refreshError="1"/>
      <sheetData sheetId="11817" refreshError="1"/>
      <sheetData sheetId="11818" refreshError="1"/>
      <sheetData sheetId="11819" refreshError="1"/>
      <sheetData sheetId="11820" refreshError="1"/>
      <sheetData sheetId="11821" refreshError="1"/>
      <sheetData sheetId="11822" refreshError="1"/>
      <sheetData sheetId="11823" refreshError="1"/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 refreshError="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>
        <row r="3">
          <cell r="B3" t="str">
            <v>DAFTAR  KUANTITAS DAN HARGA</v>
          </cell>
        </row>
      </sheetData>
      <sheetData sheetId="11840">
        <row r="3">
          <cell r="C3" t="str">
            <v>PERKIRAAN PRODUKSI MINYAK  EXISTING</v>
          </cell>
        </row>
      </sheetData>
      <sheetData sheetId="11841">
        <row r="2">
          <cell r="I2" t="str">
            <v>Nama</v>
          </cell>
        </row>
      </sheetData>
      <sheetData sheetId="11842">
        <row r="3">
          <cell r="C3" t="str">
            <v xml:space="preserve">PERKIRAAN PRODUKSI MINYAK HASIL   REOPENING </v>
          </cell>
        </row>
      </sheetData>
      <sheetData sheetId="11843">
        <row r="3">
          <cell r="C3" t="str">
            <v xml:space="preserve">PERKIRAAN PRODUKSI MINYAK HASIL   STIMULASI </v>
          </cell>
        </row>
      </sheetData>
      <sheetData sheetId="11844">
        <row r="3">
          <cell r="C3" t="str">
            <v xml:space="preserve">PERKIRAAN PRODUKSI MINYAK HASIL KUPL </v>
          </cell>
        </row>
      </sheetData>
      <sheetData sheetId="11845">
        <row r="2">
          <cell r="I2" t="str">
            <v>Nama</v>
          </cell>
        </row>
      </sheetData>
      <sheetData sheetId="11846">
        <row r="3">
          <cell r="C3" t="str">
            <v xml:space="preserve">PERKIRAAN PRODUKSI MINYAK  HASIL PEMBORAN </v>
          </cell>
        </row>
      </sheetData>
      <sheetData sheetId="11847">
        <row r="3">
          <cell r="B3" t="str">
            <v>DAFTAR  KUANTITAS DAN HARGA</v>
          </cell>
        </row>
      </sheetData>
      <sheetData sheetId="11848">
        <row r="3">
          <cell r="C3" t="str">
            <v>PERKIRAAN PRODUKSI MINYAK HASIL KUPL</v>
          </cell>
        </row>
      </sheetData>
      <sheetData sheetId="11849">
        <row r="2">
          <cell r="I2" t="str">
            <v>Nama</v>
          </cell>
        </row>
      </sheetData>
      <sheetData sheetId="11850">
        <row r="3">
          <cell r="C3" t="str">
            <v>PERKIRAAN PRODUKSI MINYAK  HASIL PEMBORAN</v>
          </cell>
        </row>
      </sheetData>
      <sheetData sheetId="11851">
        <row r="3">
          <cell r="B3" t="str">
            <v>DAFTAR  KUANTITAS DAN HARGA</v>
          </cell>
        </row>
      </sheetData>
      <sheetData sheetId="11852" refreshError="1"/>
      <sheetData sheetId="11853">
        <row r="3">
          <cell r="C3" t="str">
            <v>PERKIRAAN PRODUKSI MINYAK  HASIL PEMBORAN</v>
          </cell>
        </row>
      </sheetData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 refreshError="1"/>
      <sheetData sheetId="11902" refreshError="1"/>
      <sheetData sheetId="11903" refreshError="1"/>
      <sheetData sheetId="11904" refreshError="1"/>
      <sheetData sheetId="11905" refreshError="1"/>
      <sheetData sheetId="11906" refreshError="1"/>
      <sheetData sheetId="11907" refreshError="1"/>
      <sheetData sheetId="11908" refreshError="1"/>
      <sheetData sheetId="11909" refreshError="1"/>
      <sheetData sheetId="11910" refreshError="1"/>
      <sheetData sheetId="11911" refreshError="1"/>
      <sheetData sheetId="11912" refreshError="1"/>
      <sheetData sheetId="11913" refreshError="1"/>
      <sheetData sheetId="11914" refreshError="1"/>
      <sheetData sheetId="11915" refreshError="1"/>
      <sheetData sheetId="11916" refreshError="1"/>
      <sheetData sheetId="11917" refreshError="1"/>
      <sheetData sheetId="11918" refreshError="1"/>
      <sheetData sheetId="11919" refreshError="1"/>
      <sheetData sheetId="11920" refreshError="1"/>
      <sheetData sheetId="11921" refreshError="1"/>
      <sheetData sheetId="11922" refreshError="1"/>
      <sheetData sheetId="11923" refreshError="1"/>
      <sheetData sheetId="11924" refreshError="1"/>
      <sheetData sheetId="11925" refreshError="1"/>
      <sheetData sheetId="11926" refreshError="1"/>
      <sheetData sheetId="11927" refreshError="1"/>
      <sheetData sheetId="11928" refreshError="1"/>
      <sheetData sheetId="11929" refreshError="1"/>
      <sheetData sheetId="11930" refreshError="1"/>
      <sheetData sheetId="11931" refreshError="1"/>
      <sheetData sheetId="11932" refreshError="1"/>
      <sheetData sheetId="11933" refreshError="1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>
        <row r="5">
          <cell r="C5">
            <v>0.22195352097611887</v>
          </cell>
        </row>
      </sheetData>
      <sheetData sheetId="11961">
        <row r="5">
          <cell r="C5">
            <v>0.22195352097611887</v>
          </cell>
        </row>
      </sheetData>
      <sheetData sheetId="11962">
        <row r="5">
          <cell r="C5">
            <v>0.22195352097611887</v>
          </cell>
        </row>
      </sheetData>
      <sheetData sheetId="11963">
        <row r="5">
          <cell r="C5">
            <v>0.22195352097611887</v>
          </cell>
        </row>
      </sheetData>
      <sheetData sheetId="11964">
        <row r="5">
          <cell r="C5">
            <v>0.22195352097611887</v>
          </cell>
        </row>
      </sheetData>
      <sheetData sheetId="11965">
        <row r="5">
          <cell r="C5">
            <v>0.22195352097611887</v>
          </cell>
        </row>
      </sheetData>
      <sheetData sheetId="11966">
        <row r="5">
          <cell r="C5">
            <v>0.22195352097611887</v>
          </cell>
        </row>
      </sheetData>
      <sheetData sheetId="11967">
        <row r="5">
          <cell r="C5">
            <v>0.22195352097611887</v>
          </cell>
        </row>
      </sheetData>
      <sheetData sheetId="11968">
        <row r="5">
          <cell r="C5">
            <v>0.22195352097611887</v>
          </cell>
        </row>
      </sheetData>
      <sheetData sheetId="11969">
        <row r="5">
          <cell r="C5">
            <v>0.22195352097611887</v>
          </cell>
        </row>
      </sheetData>
      <sheetData sheetId="11970">
        <row r="5">
          <cell r="C5">
            <v>0.22195352097611887</v>
          </cell>
        </row>
      </sheetData>
      <sheetData sheetId="11971">
        <row r="5">
          <cell r="C5">
            <v>0.22195352097611887</v>
          </cell>
        </row>
      </sheetData>
      <sheetData sheetId="11972">
        <row r="5">
          <cell r="C5">
            <v>0.22195352097611887</v>
          </cell>
        </row>
      </sheetData>
      <sheetData sheetId="11973" refreshError="1"/>
      <sheetData sheetId="11974">
        <row r="5">
          <cell r="C5">
            <v>0.22195352097611887</v>
          </cell>
        </row>
      </sheetData>
      <sheetData sheetId="11975">
        <row r="5">
          <cell r="C5">
            <v>0.22195352097611887</v>
          </cell>
        </row>
      </sheetData>
      <sheetData sheetId="11976">
        <row r="5">
          <cell r="C5">
            <v>0.22195352097611887</v>
          </cell>
        </row>
      </sheetData>
      <sheetData sheetId="11977">
        <row r="5">
          <cell r="C5">
            <v>0.22195352097611887</v>
          </cell>
        </row>
      </sheetData>
      <sheetData sheetId="11978">
        <row r="5">
          <cell r="C5">
            <v>0.22195352097611887</v>
          </cell>
        </row>
      </sheetData>
      <sheetData sheetId="11979">
        <row r="5">
          <cell r="C5">
            <v>0.22195352097611887</v>
          </cell>
        </row>
      </sheetData>
      <sheetData sheetId="11980" refreshError="1"/>
      <sheetData sheetId="11981" refreshError="1"/>
      <sheetData sheetId="11982" refreshError="1"/>
      <sheetData sheetId="11983" refreshError="1"/>
      <sheetData sheetId="11984" refreshError="1"/>
      <sheetData sheetId="11985" refreshError="1"/>
      <sheetData sheetId="11986" refreshError="1"/>
      <sheetData sheetId="11987" refreshError="1"/>
      <sheetData sheetId="11988" refreshError="1"/>
      <sheetData sheetId="11989" refreshError="1"/>
      <sheetData sheetId="11990" refreshError="1"/>
      <sheetData sheetId="11991" refreshError="1"/>
      <sheetData sheetId="11992" refreshError="1"/>
      <sheetData sheetId="11993" refreshError="1"/>
      <sheetData sheetId="11994" refreshError="1"/>
      <sheetData sheetId="11995" refreshError="1"/>
      <sheetData sheetId="11996" refreshError="1"/>
      <sheetData sheetId="11997" refreshError="1"/>
      <sheetData sheetId="11998" refreshError="1"/>
      <sheetData sheetId="11999" refreshError="1"/>
      <sheetData sheetId="12000" refreshError="1"/>
      <sheetData sheetId="12001" refreshError="1"/>
      <sheetData sheetId="12002" refreshError="1"/>
      <sheetData sheetId="12003" refreshError="1"/>
      <sheetData sheetId="12004" refreshError="1"/>
      <sheetData sheetId="12005" refreshError="1"/>
      <sheetData sheetId="12006" refreshError="1"/>
      <sheetData sheetId="12007" refreshError="1"/>
      <sheetData sheetId="12008" refreshError="1"/>
      <sheetData sheetId="12009" refreshError="1"/>
      <sheetData sheetId="12010" refreshError="1"/>
      <sheetData sheetId="12011" refreshError="1"/>
      <sheetData sheetId="12012" refreshError="1"/>
      <sheetData sheetId="12013" refreshError="1"/>
      <sheetData sheetId="12014" refreshError="1"/>
      <sheetData sheetId="12015" refreshError="1"/>
      <sheetData sheetId="12016" refreshError="1"/>
      <sheetData sheetId="12017" refreshError="1"/>
      <sheetData sheetId="12018" refreshError="1"/>
      <sheetData sheetId="12019" refreshError="1"/>
      <sheetData sheetId="12020" refreshError="1"/>
      <sheetData sheetId="12021" refreshError="1"/>
      <sheetData sheetId="12022" refreshError="1"/>
      <sheetData sheetId="12023" refreshError="1"/>
      <sheetData sheetId="12024" refreshError="1"/>
      <sheetData sheetId="12025" refreshError="1"/>
      <sheetData sheetId="12026" refreshError="1"/>
      <sheetData sheetId="12027" refreshError="1"/>
      <sheetData sheetId="12028" refreshError="1"/>
      <sheetData sheetId="12029" refreshError="1"/>
      <sheetData sheetId="12030" refreshError="1"/>
      <sheetData sheetId="12031" refreshError="1"/>
      <sheetData sheetId="12032" refreshError="1"/>
      <sheetData sheetId="12033" refreshError="1"/>
      <sheetData sheetId="12034" refreshError="1"/>
      <sheetData sheetId="12035" refreshError="1"/>
      <sheetData sheetId="12036" refreshError="1"/>
      <sheetData sheetId="12037" refreshError="1"/>
      <sheetData sheetId="12038" refreshError="1"/>
      <sheetData sheetId="12039" refreshError="1"/>
      <sheetData sheetId="12040" refreshError="1"/>
      <sheetData sheetId="12041" refreshError="1"/>
      <sheetData sheetId="12042" refreshError="1"/>
      <sheetData sheetId="12043" refreshError="1"/>
      <sheetData sheetId="12044" refreshError="1"/>
      <sheetData sheetId="12045" refreshError="1"/>
      <sheetData sheetId="12046" refreshError="1"/>
      <sheetData sheetId="12047" refreshError="1"/>
      <sheetData sheetId="12048" refreshError="1"/>
      <sheetData sheetId="12049" refreshError="1"/>
      <sheetData sheetId="12050" refreshError="1"/>
      <sheetData sheetId="12051" refreshError="1"/>
      <sheetData sheetId="12052" refreshError="1"/>
      <sheetData sheetId="12053" refreshError="1"/>
      <sheetData sheetId="12054" refreshError="1"/>
      <sheetData sheetId="12055" refreshError="1"/>
      <sheetData sheetId="12056" refreshError="1"/>
      <sheetData sheetId="12057" refreshError="1"/>
      <sheetData sheetId="12058" refreshError="1"/>
      <sheetData sheetId="12059" refreshError="1"/>
      <sheetData sheetId="12060" refreshError="1"/>
      <sheetData sheetId="12061" refreshError="1"/>
      <sheetData sheetId="12062" refreshError="1"/>
      <sheetData sheetId="12063" refreshError="1"/>
      <sheetData sheetId="12064" refreshError="1"/>
      <sheetData sheetId="12065" refreshError="1"/>
      <sheetData sheetId="12066" refreshError="1"/>
      <sheetData sheetId="12067" refreshError="1"/>
      <sheetData sheetId="12068" refreshError="1"/>
      <sheetData sheetId="12069" refreshError="1"/>
      <sheetData sheetId="12070" refreshError="1"/>
      <sheetData sheetId="12071" refreshError="1"/>
      <sheetData sheetId="12072" refreshError="1"/>
      <sheetData sheetId="12073" refreshError="1"/>
      <sheetData sheetId="12074" refreshError="1"/>
      <sheetData sheetId="12075" refreshError="1"/>
      <sheetData sheetId="12076" refreshError="1"/>
      <sheetData sheetId="12077" refreshError="1"/>
      <sheetData sheetId="12078" refreshError="1"/>
      <sheetData sheetId="12079" refreshError="1"/>
      <sheetData sheetId="12080" refreshError="1"/>
      <sheetData sheetId="12081" refreshError="1"/>
      <sheetData sheetId="12082" refreshError="1"/>
      <sheetData sheetId="12083" refreshError="1"/>
      <sheetData sheetId="12084" refreshError="1"/>
      <sheetData sheetId="12085" refreshError="1"/>
      <sheetData sheetId="12086" refreshError="1"/>
      <sheetData sheetId="12087" refreshError="1"/>
      <sheetData sheetId="12088" refreshError="1"/>
      <sheetData sheetId="12089" refreshError="1"/>
      <sheetData sheetId="12090" refreshError="1"/>
      <sheetData sheetId="12091" refreshError="1"/>
      <sheetData sheetId="12092" refreshError="1"/>
      <sheetData sheetId="12093" refreshError="1"/>
      <sheetData sheetId="12094" refreshError="1"/>
      <sheetData sheetId="12095" refreshError="1"/>
      <sheetData sheetId="12096" refreshError="1"/>
      <sheetData sheetId="12097" refreshError="1"/>
      <sheetData sheetId="12098" refreshError="1"/>
      <sheetData sheetId="12099" refreshError="1"/>
      <sheetData sheetId="12100" refreshError="1"/>
      <sheetData sheetId="12101" refreshError="1"/>
      <sheetData sheetId="12102" refreshError="1"/>
      <sheetData sheetId="12103" refreshError="1"/>
      <sheetData sheetId="12104" refreshError="1"/>
      <sheetData sheetId="12105" refreshError="1"/>
      <sheetData sheetId="12106" refreshError="1"/>
      <sheetData sheetId="12107" refreshError="1"/>
      <sheetData sheetId="12108" refreshError="1"/>
      <sheetData sheetId="12109" refreshError="1"/>
      <sheetData sheetId="12110" refreshError="1"/>
      <sheetData sheetId="12111" refreshError="1"/>
      <sheetData sheetId="12112" refreshError="1"/>
      <sheetData sheetId="12113" refreshError="1"/>
      <sheetData sheetId="12114" refreshError="1"/>
      <sheetData sheetId="12115" refreshError="1"/>
      <sheetData sheetId="12116" refreshError="1"/>
      <sheetData sheetId="12117" refreshError="1"/>
      <sheetData sheetId="12118" refreshError="1"/>
      <sheetData sheetId="12119" refreshError="1"/>
      <sheetData sheetId="12120" refreshError="1"/>
      <sheetData sheetId="12121" refreshError="1"/>
      <sheetData sheetId="12122" refreshError="1"/>
      <sheetData sheetId="12123" refreshError="1"/>
      <sheetData sheetId="12124" refreshError="1"/>
      <sheetData sheetId="12125" refreshError="1"/>
      <sheetData sheetId="12126" refreshError="1"/>
      <sheetData sheetId="12127" refreshError="1"/>
      <sheetData sheetId="12128" refreshError="1"/>
      <sheetData sheetId="12129" refreshError="1"/>
      <sheetData sheetId="12130" refreshError="1"/>
      <sheetData sheetId="12131" refreshError="1"/>
      <sheetData sheetId="12132" refreshError="1"/>
      <sheetData sheetId="12133" refreshError="1"/>
      <sheetData sheetId="12134" refreshError="1"/>
      <sheetData sheetId="12135" refreshError="1"/>
      <sheetData sheetId="12136" refreshError="1"/>
      <sheetData sheetId="12137" refreshError="1"/>
      <sheetData sheetId="12138" refreshError="1"/>
      <sheetData sheetId="12139" refreshError="1"/>
      <sheetData sheetId="12140" refreshError="1"/>
      <sheetData sheetId="12141" refreshError="1"/>
      <sheetData sheetId="12142" refreshError="1"/>
      <sheetData sheetId="12143" refreshError="1"/>
      <sheetData sheetId="12144" refreshError="1"/>
      <sheetData sheetId="12145" refreshError="1"/>
      <sheetData sheetId="12146" refreshError="1"/>
      <sheetData sheetId="12147" refreshError="1"/>
      <sheetData sheetId="12148" refreshError="1"/>
      <sheetData sheetId="12149" refreshError="1"/>
      <sheetData sheetId="12150" refreshError="1"/>
      <sheetData sheetId="12151" refreshError="1"/>
      <sheetData sheetId="12152" refreshError="1"/>
      <sheetData sheetId="12153" refreshError="1"/>
      <sheetData sheetId="12154" refreshError="1"/>
      <sheetData sheetId="12155" refreshError="1"/>
      <sheetData sheetId="12156" refreshError="1"/>
      <sheetData sheetId="12157" refreshError="1"/>
      <sheetData sheetId="12158" refreshError="1"/>
      <sheetData sheetId="12159" refreshError="1"/>
      <sheetData sheetId="12160" refreshError="1"/>
      <sheetData sheetId="12161" refreshError="1"/>
      <sheetData sheetId="12162" refreshError="1"/>
      <sheetData sheetId="12163" refreshError="1"/>
      <sheetData sheetId="12164" refreshError="1"/>
      <sheetData sheetId="12165" refreshError="1"/>
      <sheetData sheetId="12166" refreshError="1"/>
      <sheetData sheetId="12167" refreshError="1"/>
      <sheetData sheetId="12168" refreshError="1"/>
      <sheetData sheetId="12169" refreshError="1"/>
      <sheetData sheetId="12170" refreshError="1"/>
      <sheetData sheetId="12171" refreshError="1"/>
      <sheetData sheetId="12172" refreshError="1"/>
      <sheetData sheetId="12173" refreshError="1"/>
      <sheetData sheetId="12174" refreshError="1"/>
      <sheetData sheetId="12175" refreshError="1"/>
      <sheetData sheetId="12176" refreshError="1"/>
      <sheetData sheetId="12177" refreshError="1"/>
      <sheetData sheetId="12178" refreshError="1"/>
      <sheetData sheetId="12179" refreshError="1"/>
      <sheetData sheetId="12180" refreshError="1"/>
      <sheetData sheetId="12181" refreshError="1"/>
      <sheetData sheetId="12182" refreshError="1"/>
      <sheetData sheetId="12183" refreshError="1"/>
      <sheetData sheetId="12184" refreshError="1"/>
      <sheetData sheetId="12185" refreshError="1"/>
      <sheetData sheetId="12186" refreshError="1"/>
      <sheetData sheetId="12187" refreshError="1"/>
      <sheetData sheetId="12188" refreshError="1"/>
      <sheetData sheetId="12189" refreshError="1"/>
      <sheetData sheetId="12190" refreshError="1"/>
      <sheetData sheetId="12191" refreshError="1"/>
      <sheetData sheetId="12192" refreshError="1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 refreshError="1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 refreshError="1"/>
      <sheetData sheetId="12216" refreshError="1"/>
      <sheetData sheetId="12217" refreshError="1"/>
      <sheetData sheetId="12218" refreshError="1"/>
      <sheetData sheetId="12219" refreshError="1"/>
      <sheetData sheetId="12220" refreshError="1"/>
      <sheetData sheetId="12221" refreshError="1"/>
      <sheetData sheetId="12222" refreshError="1"/>
      <sheetData sheetId="12223" refreshError="1"/>
      <sheetData sheetId="12224" refreshError="1"/>
      <sheetData sheetId="12225" refreshError="1"/>
      <sheetData sheetId="12226" refreshError="1"/>
      <sheetData sheetId="12227" refreshError="1"/>
      <sheetData sheetId="12228" refreshError="1"/>
      <sheetData sheetId="12229" refreshError="1"/>
      <sheetData sheetId="12230" refreshError="1"/>
      <sheetData sheetId="12231" refreshError="1"/>
      <sheetData sheetId="12232" refreshError="1"/>
      <sheetData sheetId="12233" refreshError="1"/>
      <sheetData sheetId="12234" refreshError="1"/>
      <sheetData sheetId="12235" refreshError="1"/>
      <sheetData sheetId="12236" refreshError="1"/>
      <sheetData sheetId="12237" refreshError="1"/>
      <sheetData sheetId="12238" refreshError="1"/>
      <sheetData sheetId="12239" refreshError="1"/>
      <sheetData sheetId="12240" refreshError="1"/>
      <sheetData sheetId="12241" refreshError="1"/>
      <sheetData sheetId="12242" refreshError="1"/>
      <sheetData sheetId="12243" refreshError="1"/>
      <sheetData sheetId="12244" refreshError="1"/>
      <sheetData sheetId="12245" refreshError="1"/>
      <sheetData sheetId="12246" refreshError="1"/>
      <sheetData sheetId="12247" refreshError="1"/>
      <sheetData sheetId="12248" refreshError="1"/>
      <sheetData sheetId="12249" refreshError="1"/>
      <sheetData sheetId="12250" refreshError="1"/>
      <sheetData sheetId="12251" refreshError="1"/>
      <sheetData sheetId="12252" refreshError="1"/>
      <sheetData sheetId="12253" refreshError="1"/>
      <sheetData sheetId="12254" refreshError="1"/>
      <sheetData sheetId="12255" refreshError="1"/>
      <sheetData sheetId="12256" refreshError="1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 refreshError="1"/>
      <sheetData sheetId="12398" refreshError="1"/>
      <sheetData sheetId="12399" refreshError="1"/>
      <sheetData sheetId="12400" refreshError="1"/>
      <sheetData sheetId="12401" refreshError="1"/>
      <sheetData sheetId="12402" refreshError="1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>
        <row r="2">
          <cell r="I2" t="str">
            <v>Nama</v>
          </cell>
        </row>
      </sheetData>
      <sheetData sheetId="12414">
        <row r="3">
          <cell r="C3" t="str">
            <v xml:space="preserve">PERKIRAAN PRODUKSI MINYAK HASIL   REOPENING </v>
          </cell>
        </row>
      </sheetData>
      <sheetData sheetId="12415">
        <row r="3">
          <cell r="C3" t="str">
            <v xml:space="preserve">PERKIRAAN PRODUKSI MINYAK HASIL   STIMULASI </v>
          </cell>
        </row>
      </sheetData>
      <sheetData sheetId="12416">
        <row r="3">
          <cell r="B3" t="str">
            <v>REKAPITULASI</v>
          </cell>
        </row>
      </sheetData>
      <sheetData sheetId="12417">
        <row r="6">
          <cell r="A6">
            <v>1</v>
          </cell>
        </row>
      </sheetData>
      <sheetData sheetId="12418">
        <row r="9">
          <cell r="E9">
            <v>1</v>
          </cell>
        </row>
      </sheetData>
      <sheetData sheetId="12419">
        <row r="9">
          <cell r="H9">
            <v>0</v>
          </cell>
        </row>
      </sheetData>
      <sheetData sheetId="12420">
        <row r="10">
          <cell r="H10">
            <v>111206750</v>
          </cell>
        </row>
      </sheetData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 refreshError="1"/>
      <sheetData sheetId="13291" refreshError="1"/>
      <sheetData sheetId="13292" refreshError="1"/>
      <sheetData sheetId="13293" refreshError="1"/>
      <sheetData sheetId="13294" refreshError="1"/>
      <sheetData sheetId="13295" refreshError="1"/>
      <sheetData sheetId="13296" refreshError="1"/>
      <sheetData sheetId="13297" refreshError="1"/>
      <sheetData sheetId="13298" refreshError="1"/>
      <sheetData sheetId="13299" refreshError="1"/>
      <sheetData sheetId="13300" refreshError="1"/>
      <sheetData sheetId="13301" refreshError="1"/>
      <sheetData sheetId="13302" refreshError="1"/>
      <sheetData sheetId="13303" refreshError="1"/>
      <sheetData sheetId="13304" refreshError="1"/>
      <sheetData sheetId="13305" refreshError="1"/>
      <sheetData sheetId="13306" refreshError="1"/>
      <sheetData sheetId="13307" refreshError="1"/>
      <sheetData sheetId="13308" refreshError="1"/>
      <sheetData sheetId="13309" refreshError="1"/>
      <sheetData sheetId="13310" refreshError="1"/>
      <sheetData sheetId="13311" refreshError="1"/>
      <sheetData sheetId="13312" refreshError="1"/>
      <sheetData sheetId="13313" refreshError="1"/>
      <sheetData sheetId="13314" refreshError="1"/>
      <sheetData sheetId="13315" refreshError="1"/>
      <sheetData sheetId="13316" refreshError="1"/>
      <sheetData sheetId="13317" refreshError="1"/>
      <sheetData sheetId="13318" refreshError="1"/>
      <sheetData sheetId="13319" refreshError="1"/>
      <sheetData sheetId="13320" refreshError="1"/>
      <sheetData sheetId="13321" refreshError="1"/>
      <sheetData sheetId="13322" refreshError="1"/>
      <sheetData sheetId="13323" refreshError="1"/>
      <sheetData sheetId="13324" refreshError="1"/>
      <sheetData sheetId="13325" refreshError="1"/>
      <sheetData sheetId="13326" refreshError="1"/>
      <sheetData sheetId="13327" refreshError="1"/>
      <sheetData sheetId="13328" refreshError="1"/>
      <sheetData sheetId="13329" refreshError="1"/>
      <sheetData sheetId="13330" refreshError="1"/>
      <sheetData sheetId="13331" refreshError="1"/>
      <sheetData sheetId="13332" refreshError="1"/>
      <sheetData sheetId="13333" refreshError="1"/>
      <sheetData sheetId="13334" refreshError="1"/>
      <sheetData sheetId="13335" refreshError="1"/>
      <sheetData sheetId="13336" refreshError="1"/>
      <sheetData sheetId="13337" refreshError="1"/>
      <sheetData sheetId="13338" refreshError="1"/>
      <sheetData sheetId="13339" refreshError="1"/>
      <sheetData sheetId="13340" refreshError="1"/>
      <sheetData sheetId="13341" refreshError="1"/>
      <sheetData sheetId="13342" refreshError="1"/>
      <sheetData sheetId="13343" refreshError="1"/>
      <sheetData sheetId="13344" refreshError="1"/>
      <sheetData sheetId="13345" refreshError="1"/>
      <sheetData sheetId="13346" refreshError="1"/>
      <sheetData sheetId="13347" refreshError="1"/>
      <sheetData sheetId="13348" refreshError="1"/>
      <sheetData sheetId="13349" refreshError="1"/>
      <sheetData sheetId="13350" refreshError="1"/>
      <sheetData sheetId="13351" refreshError="1"/>
      <sheetData sheetId="13352" refreshError="1"/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 refreshError="1"/>
      <sheetData sheetId="13385" refreshError="1"/>
      <sheetData sheetId="13386" refreshError="1"/>
      <sheetData sheetId="13387" refreshError="1"/>
      <sheetData sheetId="13388" refreshError="1"/>
      <sheetData sheetId="13389" refreshError="1"/>
      <sheetData sheetId="13390" refreshError="1"/>
      <sheetData sheetId="13391" refreshError="1"/>
      <sheetData sheetId="13392" refreshError="1"/>
      <sheetData sheetId="13393" refreshError="1"/>
      <sheetData sheetId="13394" refreshError="1"/>
      <sheetData sheetId="13395" refreshError="1"/>
      <sheetData sheetId="13396" refreshError="1"/>
      <sheetData sheetId="13397" refreshError="1"/>
      <sheetData sheetId="13398" refreshError="1"/>
      <sheetData sheetId="13399" refreshError="1"/>
      <sheetData sheetId="13400" refreshError="1"/>
      <sheetData sheetId="13401" refreshError="1"/>
      <sheetData sheetId="13402" refreshError="1"/>
      <sheetData sheetId="13403" refreshError="1"/>
      <sheetData sheetId="13404" refreshError="1"/>
      <sheetData sheetId="13405" refreshError="1"/>
      <sheetData sheetId="13406" refreshError="1"/>
      <sheetData sheetId="13407" refreshError="1"/>
      <sheetData sheetId="13408" refreshError="1"/>
      <sheetData sheetId="13409" refreshError="1"/>
      <sheetData sheetId="13410" refreshError="1"/>
      <sheetData sheetId="13411" refreshError="1"/>
      <sheetData sheetId="13412" refreshError="1"/>
      <sheetData sheetId="13413" refreshError="1"/>
      <sheetData sheetId="13414" refreshError="1"/>
      <sheetData sheetId="13415" refreshError="1"/>
      <sheetData sheetId="13416" refreshError="1"/>
      <sheetData sheetId="13417" refreshError="1"/>
      <sheetData sheetId="13418" refreshError="1"/>
      <sheetData sheetId="13419" refreshError="1"/>
      <sheetData sheetId="13420" refreshError="1"/>
      <sheetData sheetId="13421" refreshError="1"/>
      <sheetData sheetId="13422" refreshError="1"/>
      <sheetData sheetId="13423" refreshError="1"/>
      <sheetData sheetId="13424" refreshError="1"/>
      <sheetData sheetId="13425" refreshError="1"/>
      <sheetData sheetId="13426" refreshError="1"/>
      <sheetData sheetId="13427" refreshError="1"/>
      <sheetData sheetId="13428" refreshError="1"/>
      <sheetData sheetId="13429" refreshError="1"/>
      <sheetData sheetId="13430" refreshError="1"/>
      <sheetData sheetId="13431" refreshError="1"/>
      <sheetData sheetId="13432" refreshError="1"/>
      <sheetData sheetId="13433" refreshError="1"/>
      <sheetData sheetId="13434" refreshError="1"/>
      <sheetData sheetId="13435" refreshError="1"/>
      <sheetData sheetId="13436" refreshError="1"/>
      <sheetData sheetId="13437" refreshError="1"/>
      <sheetData sheetId="13438" refreshError="1"/>
      <sheetData sheetId="13439" refreshError="1"/>
      <sheetData sheetId="13440" refreshError="1"/>
      <sheetData sheetId="13441" refreshError="1"/>
      <sheetData sheetId="13442" refreshError="1"/>
      <sheetData sheetId="13443" refreshError="1"/>
      <sheetData sheetId="13444" refreshError="1"/>
      <sheetData sheetId="13445" refreshError="1"/>
      <sheetData sheetId="13446" refreshError="1"/>
      <sheetData sheetId="13447" refreshError="1"/>
      <sheetData sheetId="13448" refreshError="1"/>
      <sheetData sheetId="13449" refreshError="1"/>
      <sheetData sheetId="13450" refreshError="1"/>
      <sheetData sheetId="13451" refreshError="1"/>
      <sheetData sheetId="13452" refreshError="1"/>
      <sheetData sheetId="13453" refreshError="1"/>
      <sheetData sheetId="13454" refreshError="1"/>
      <sheetData sheetId="13455" refreshError="1"/>
      <sheetData sheetId="13456" refreshError="1"/>
      <sheetData sheetId="13457" refreshError="1"/>
      <sheetData sheetId="13458" refreshError="1"/>
      <sheetData sheetId="13459" refreshError="1"/>
      <sheetData sheetId="13460" refreshError="1"/>
      <sheetData sheetId="13461" refreshError="1"/>
      <sheetData sheetId="13462" refreshError="1"/>
      <sheetData sheetId="13463" refreshError="1"/>
      <sheetData sheetId="13464" refreshError="1"/>
      <sheetData sheetId="13465" refreshError="1"/>
      <sheetData sheetId="13466" refreshError="1"/>
      <sheetData sheetId="13467" refreshError="1"/>
      <sheetData sheetId="13468" refreshError="1"/>
      <sheetData sheetId="13469" refreshError="1"/>
      <sheetData sheetId="13470" refreshError="1"/>
      <sheetData sheetId="13471" refreshError="1"/>
      <sheetData sheetId="13472" refreshError="1"/>
      <sheetData sheetId="13473" refreshError="1"/>
      <sheetData sheetId="13474" refreshError="1"/>
      <sheetData sheetId="13475" refreshError="1"/>
      <sheetData sheetId="13476" refreshError="1"/>
      <sheetData sheetId="13477" refreshError="1"/>
      <sheetData sheetId="13478" refreshError="1"/>
      <sheetData sheetId="13479" refreshError="1"/>
      <sheetData sheetId="13480" refreshError="1"/>
      <sheetData sheetId="13481" refreshError="1"/>
      <sheetData sheetId="13482" refreshError="1"/>
      <sheetData sheetId="13483" refreshError="1"/>
      <sheetData sheetId="13484" refreshError="1"/>
      <sheetData sheetId="13485" refreshError="1"/>
      <sheetData sheetId="13486" refreshError="1"/>
      <sheetData sheetId="13487" refreshError="1"/>
      <sheetData sheetId="13488" refreshError="1"/>
      <sheetData sheetId="13489" refreshError="1"/>
      <sheetData sheetId="13490" refreshError="1"/>
      <sheetData sheetId="13491" refreshError="1"/>
      <sheetData sheetId="13492" refreshError="1"/>
      <sheetData sheetId="13493" refreshError="1"/>
      <sheetData sheetId="13494" refreshError="1"/>
      <sheetData sheetId="13495" refreshError="1"/>
      <sheetData sheetId="13496" refreshError="1"/>
      <sheetData sheetId="13497" refreshError="1"/>
      <sheetData sheetId="13498" refreshError="1"/>
      <sheetData sheetId="13499" refreshError="1"/>
      <sheetData sheetId="13500" refreshError="1"/>
      <sheetData sheetId="13501" refreshError="1"/>
      <sheetData sheetId="13502" refreshError="1"/>
      <sheetData sheetId="13503" refreshError="1"/>
      <sheetData sheetId="13504" refreshError="1"/>
      <sheetData sheetId="13505" refreshError="1"/>
      <sheetData sheetId="13506" refreshError="1"/>
      <sheetData sheetId="13507" refreshError="1"/>
      <sheetData sheetId="13508" refreshError="1"/>
      <sheetData sheetId="13509" refreshError="1"/>
      <sheetData sheetId="13510" refreshError="1"/>
      <sheetData sheetId="13511" refreshError="1"/>
      <sheetData sheetId="13512" refreshError="1"/>
      <sheetData sheetId="13513" refreshError="1"/>
      <sheetData sheetId="13514" refreshError="1"/>
      <sheetData sheetId="13515" refreshError="1"/>
      <sheetData sheetId="13516" refreshError="1"/>
      <sheetData sheetId="13517" refreshError="1"/>
      <sheetData sheetId="13518" refreshError="1"/>
      <sheetData sheetId="13519" refreshError="1"/>
      <sheetData sheetId="13520" refreshError="1"/>
      <sheetData sheetId="13521" refreshError="1"/>
      <sheetData sheetId="13522" refreshError="1"/>
      <sheetData sheetId="13523" refreshError="1"/>
      <sheetData sheetId="13524" refreshError="1"/>
      <sheetData sheetId="13525" refreshError="1"/>
      <sheetData sheetId="13526" refreshError="1"/>
      <sheetData sheetId="13527" refreshError="1"/>
      <sheetData sheetId="13528" refreshError="1"/>
      <sheetData sheetId="13529" refreshError="1"/>
      <sheetData sheetId="13530" refreshError="1"/>
      <sheetData sheetId="13531" refreshError="1"/>
      <sheetData sheetId="13532" refreshError="1"/>
      <sheetData sheetId="13533" refreshError="1"/>
      <sheetData sheetId="13534" refreshError="1"/>
      <sheetData sheetId="13535" refreshError="1"/>
      <sheetData sheetId="13536" refreshError="1"/>
      <sheetData sheetId="13537" refreshError="1"/>
      <sheetData sheetId="13538" refreshError="1"/>
      <sheetData sheetId="13539" refreshError="1"/>
      <sheetData sheetId="13540" refreshError="1"/>
      <sheetData sheetId="13541" refreshError="1"/>
      <sheetData sheetId="13542" refreshError="1"/>
      <sheetData sheetId="13543" refreshError="1"/>
      <sheetData sheetId="13544" refreshError="1"/>
      <sheetData sheetId="13545" refreshError="1"/>
      <sheetData sheetId="13546" refreshError="1"/>
      <sheetData sheetId="13547" refreshError="1"/>
      <sheetData sheetId="13548" refreshError="1"/>
      <sheetData sheetId="13549" refreshError="1"/>
      <sheetData sheetId="13550" refreshError="1"/>
      <sheetData sheetId="13551" refreshError="1"/>
      <sheetData sheetId="13552" refreshError="1"/>
      <sheetData sheetId="13553" refreshError="1"/>
      <sheetData sheetId="13554" refreshError="1"/>
      <sheetData sheetId="13555" refreshError="1"/>
      <sheetData sheetId="13556" refreshError="1"/>
      <sheetData sheetId="13557" refreshError="1"/>
      <sheetData sheetId="13558" refreshError="1"/>
      <sheetData sheetId="13559" refreshError="1"/>
      <sheetData sheetId="13560" refreshError="1"/>
      <sheetData sheetId="13561" refreshError="1"/>
      <sheetData sheetId="13562" refreshError="1"/>
      <sheetData sheetId="13563" refreshError="1"/>
      <sheetData sheetId="13564" refreshError="1"/>
      <sheetData sheetId="13565" refreshError="1"/>
      <sheetData sheetId="13566" refreshError="1"/>
      <sheetData sheetId="13567" refreshError="1"/>
      <sheetData sheetId="13568" refreshError="1"/>
      <sheetData sheetId="13569" refreshError="1"/>
      <sheetData sheetId="13570" refreshError="1"/>
      <sheetData sheetId="13571" refreshError="1"/>
      <sheetData sheetId="13572" refreshError="1"/>
      <sheetData sheetId="13573" refreshError="1"/>
      <sheetData sheetId="13574" refreshError="1"/>
      <sheetData sheetId="13575" refreshError="1"/>
      <sheetData sheetId="13576" refreshError="1"/>
      <sheetData sheetId="13577" refreshError="1"/>
      <sheetData sheetId="13578" refreshError="1"/>
      <sheetData sheetId="13579" refreshError="1"/>
      <sheetData sheetId="13580" refreshError="1"/>
      <sheetData sheetId="13581" refreshError="1"/>
      <sheetData sheetId="13582" refreshError="1"/>
      <sheetData sheetId="13583" refreshError="1"/>
      <sheetData sheetId="13584" refreshError="1"/>
      <sheetData sheetId="13585" refreshError="1"/>
      <sheetData sheetId="13586" refreshError="1"/>
      <sheetData sheetId="13587" refreshError="1"/>
      <sheetData sheetId="13588" refreshError="1"/>
      <sheetData sheetId="13589" refreshError="1"/>
      <sheetData sheetId="13590" refreshError="1"/>
      <sheetData sheetId="13591" refreshError="1"/>
      <sheetData sheetId="13592" refreshError="1"/>
      <sheetData sheetId="13593" refreshError="1"/>
      <sheetData sheetId="13594" refreshError="1"/>
      <sheetData sheetId="13595" refreshError="1"/>
      <sheetData sheetId="13596" refreshError="1"/>
      <sheetData sheetId="13597" refreshError="1"/>
      <sheetData sheetId="13598" refreshError="1"/>
      <sheetData sheetId="13599" refreshError="1"/>
      <sheetData sheetId="13600" refreshError="1"/>
      <sheetData sheetId="13601" refreshError="1"/>
      <sheetData sheetId="13602" refreshError="1"/>
      <sheetData sheetId="13603" refreshError="1"/>
      <sheetData sheetId="13604" refreshError="1"/>
      <sheetData sheetId="13605" refreshError="1"/>
      <sheetData sheetId="13606" refreshError="1"/>
      <sheetData sheetId="13607" refreshError="1"/>
      <sheetData sheetId="13608" refreshError="1"/>
      <sheetData sheetId="13609" refreshError="1"/>
      <sheetData sheetId="13610" refreshError="1"/>
      <sheetData sheetId="13611" refreshError="1"/>
      <sheetData sheetId="13612" refreshError="1"/>
      <sheetData sheetId="13613" refreshError="1"/>
      <sheetData sheetId="13614" refreshError="1"/>
      <sheetData sheetId="13615" refreshError="1"/>
      <sheetData sheetId="13616" refreshError="1"/>
      <sheetData sheetId="13617" refreshError="1"/>
      <sheetData sheetId="13618" refreshError="1"/>
      <sheetData sheetId="13619" refreshError="1"/>
      <sheetData sheetId="13620" refreshError="1"/>
      <sheetData sheetId="13621" refreshError="1"/>
      <sheetData sheetId="13622" refreshError="1"/>
      <sheetData sheetId="13623" refreshError="1"/>
      <sheetData sheetId="13624" refreshError="1"/>
      <sheetData sheetId="13625" refreshError="1"/>
      <sheetData sheetId="13626" refreshError="1"/>
      <sheetData sheetId="13627" refreshError="1"/>
      <sheetData sheetId="13628" refreshError="1"/>
      <sheetData sheetId="13629" refreshError="1"/>
      <sheetData sheetId="13630" refreshError="1"/>
      <sheetData sheetId="13631" refreshError="1"/>
      <sheetData sheetId="13632" refreshError="1"/>
      <sheetData sheetId="13633" refreshError="1"/>
      <sheetData sheetId="13634" refreshError="1"/>
      <sheetData sheetId="13635" refreshError="1"/>
      <sheetData sheetId="13636" refreshError="1"/>
      <sheetData sheetId="13637" refreshError="1"/>
      <sheetData sheetId="13638" refreshError="1"/>
      <sheetData sheetId="13639" refreshError="1"/>
      <sheetData sheetId="13640" refreshError="1"/>
      <sheetData sheetId="13641" refreshError="1"/>
      <sheetData sheetId="13642" refreshError="1"/>
      <sheetData sheetId="13643" refreshError="1"/>
      <sheetData sheetId="13644" refreshError="1"/>
      <sheetData sheetId="13645" refreshError="1"/>
      <sheetData sheetId="13646" refreshError="1"/>
      <sheetData sheetId="13647" refreshError="1"/>
      <sheetData sheetId="13648" refreshError="1"/>
      <sheetData sheetId="13649" refreshError="1"/>
      <sheetData sheetId="13650" refreshError="1"/>
      <sheetData sheetId="13651" refreshError="1"/>
      <sheetData sheetId="13652" refreshError="1"/>
      <sheetData sheetId="13653" refreshError="1"/>
      <sheetData sheetId="13654" refreshError="1"/>
      <sheetData sheetId="13655" refreshError="1"/>
      <sheetData sheetId="13656" refreshError="1"/>
      <sheetData sheetId="13657" refreshError="1"/>
      <sheetData sheetId="13658" refreshError="1"/>
      <sheetData sheetId="13659" refreshError="1"/>
      <sheetData sheetId="13660" refreshError="1"/>
      <sheetData sheetId="13661" refreshError="1"/>
      <sheetData sheetId="13662" refreshError="1"/>
      <sheetData sheetId="13663" refreshError="1"/>
      <sheetData sheetId="13664" refreshError="1"/>
      <sheetData sheetId="13665" refreshError="1"/>
      <sheetData sheetId="13666" refreshError="1"/>
      <sheetData sheetId="13667" refreshError="1"/>
      <sheetData sheetId="13668" refreshError="1"/>
      <sheetData sheetId="13669" refreshError="1"/>
      <sheetData sheetId="13670" refreshError="1"/>
      <sheetData sheetId="13671" refreshError="1"/>
      <sheetData sheetId="13672" refreshError="1"/>
      <sheetData sheetId="13673" refreshError="1"/>
      <sheetData sheetId="13674" refreshError="1"/>
      <sheetData sheetId="13675" refreshError="1"/>
      <sheetData sheetId="13676" refreshError="1"/>
      <sheetData sheetId="13677" refreshError="1"/>
      <sheetData sheetId="13678" refreshError="1"/>
      <sheetData sheetId="13679" refreshError="1"/>
      <sheetData sheetId="13680" refreshError="1"/>
      <sheetData sheetId="13681" refreshError="1"/>
      <sheetData sheetId="13682" refreshError="1"/>
      <sheetData sheetId="13683" refreshError="1"/>
      <sheetData sheetId="13684" refreshError="1"/>
      <sheetData sheetId="13685" refreshError="1"/>
      <sheetData sheetId="13686" refreshError="1"/>
      <sheetData sheetId="13687" refreshError="1"/>
      <sheetData sheetId="13688" refreshError="1"/>
      <sheetData sheetId="13689" refreshError="1"/>
      <sheetData sheetId="13690" refreshError="1"/>
      <sheetData sheetId="13691" refreshError="1"/>
      <sheetData sheetId="13692" refreshError="1"/>
      <sheetData sheetId="13693" refreshError="1"/>
      <sheetData sheetId="13694" refreshError="1"/>
      <sheetData sheetId="13695" refreshError="1"/>
      <sheetData sheetId="13696" refreshError="1"/>
      <sheetData sheetId="13697" refreshError="1"/>
      <sheetData sheetId="13698" refreshError="1"/>
      <sheetData sheetId="13699" refreshError="1"/>
      <sheetData sheetId="13700" refreshError="1"/>
      <sheetData sheetId="13701" refreshError="1"/>
      <sheetData sheetId="13702" refreshError="1"/>
      <sheetData sheetId="13703" refreshError="1"/>
      <sheetData sheetId="13704" refreshError="1"/>
      <sheetData sheetId="13705" refreshError="1"/>
      <sheetData sheetId="13706" refreshError="1"/>
      <sheetData sheetId="13707" refreshError="1"/>
      <sheetData sheetId="13708" refreshError="1"/>
      <sheetData sheetId="13709" refreshError="1"/>
      <sheetData sheetId="13710" refreshError="1"/>
      <sheetData sheetId="13711" refreshError="1"/>
      <sheetData sheetId="13712" refreshError="1"/>
      <sheetData sheetId="13713" refreshError="1"/>
      <sheetData sheetId="13714" refreshError="1"/>
      <sheetData sheetId="13715" refreshError="1"/>
      <sheetData sheetId="13716" refreshError="1"/>
      <sheetData sheetId="13717" refreshError="1"/>
      <sheetData sheetId="13718" refreshError="1"/>
      <sheetData sheetId="13719" refreshError="1"/>
      <sheetData sheetId="13720" refreshError="1"/>
      <sheetData sheetId="13721" refreshError="1"/>
      <sheetData sheetId="13722" refreshError="1"/>
      <sheetData sheetId="13723" refreshError="1"/>
      <sheetData sheetId="13724" refreshError="1"/>
      <sheetData sheetId="13725" refreshError="1"/>
      <sheetData sheetId="13726" refreshError="1"/>
      <sheetData sheetId="13727" refreshError="1"/>
      <sheetData sheetId="13728" refreshError="1"/>
      <sheetData sheetId="13729" refreshError="1"/>
      <sheetData sheetId="13730" refreshError="1"/>
      <sheetData sheetId="13731" refreshError="1"/>
      <sheetData sheetId="13732" refreshError="1"/>
      <sheetData sheetId="13733" refreshError="1"/>
      <sheetData sheetId="13734" refreshError="1"/>
      <sheetData sheetId="13735" refreshError="1"/>
      <sheetData sheetId="13736" refreshError="1"/>
      <sheetData sheetId="13737" refreshError="1"/>
      <sheetData sheetId="13738" refreshError="1"/>
      <sheetData sheetId="13739" refreshError="1"/>
      <sheetData sheetId="13740" refreshError="1"/>
      <sheetData sheetId="13741" refreshError="1"/>
      <sheetData sheetId="13742" refreshError="1"/>
      <sheetData sheetId="13743" refreshError="1"/>
      <sheetData sheetId="13744" refreshError="1"/>
      <sheetData sheetId="13745" refreshError="1"/>
      <sheetData sheetId="13746" refreshError="1"/>
      <sheetData sheetId="13747" refreshError="1"/>
      <sheetData sheetId="13748" refreshError="1"/>
      <sheetData sheetId="13749" refreshError="1"/>
      <sheetData sheetId="13750" refreshError="1"/>
      <sheetData sheetId="13751" refreshError="1"/>
      <sheetData sheetId="13752" refreshError="1"/>
      <sheetData sheetId="13753" refreshError="1"/>
      <sheetData sheetId="13754" refreshError="1"/>
      <sheetData sheetId="13755" refreshError="1"/>
      <sheetData sheetId="13756" refreshError="1"/>
      <sheetData sheetId="13757" refreshError="1"/>
      <sheetData sheetId="13758" refreshError="1"/>
      <sheetData sheetId="13759" refreshError="1"/>
      <sheetData sheetId="13760" refreshError="1"/>
      <sheetData sheetId="13761" refreshError="1"/>
      <sheetData sheetId="13762" refreshError="1"/>
      <sheetData sheetId="13763" refreshError="1"/>
      <sheetData sheetId="13764" refreshError="1"/>
      <sheetData sheetId="13765" refreshError="1"/>
      <sheetData sheetId="13766" refreshError="1"/>
      <sheetData sheetId="13767" refreshError="1"/>
      <sheetData sheetId="13768" refreshError="1"/>
      <sheetData sheetId="13769" refreshError="1"/>
      <sheetData sheetId="13770" refreshError="1"/>
      <sheetData sheetId="13771" refreshError="1"/>
      <sheetData sheetId="13772" refreshError="1"/>
      <sheetData sheetId="13773" refreshError="1"/>
      <sheetData sheetId="13774" refreshError="1"/>
      <sheetData sheetId="13775" refreshError="1"/>
      <sheetData sheetId="13776" refreshError="1"/>
      <sheetData sheetId="13777" refreshError="1"/>
      <sheetData sheetId="13778" refreshError="1"/>
      <sheetData sheetId="13779" refreshError="1"/>
      <sheetData sheetId="13780" refreshError="1"/>
      <sheetData sheetId="13781" refreshError="1"/>
      <sheetData sheetId="13782" refreshError="1"/>
      <sheetData sheetId="13783" refreshError="1"/>
      <sheetData sheetId="13784" refreshError="1"/>
      <sheetData sheetId="13785" refreshError="1"/>
      <sheetData sheetId="13786" refreshError="1"/>
      <sheetData sheetId="13787" refreshError="1"/>
      <sheetData sheetId="13788" refreshError="1"/>
      <sheetData sheetId="13789" refreshError="1"/>
      <sheetData sheetId="13790" refreshError="1"/>
      <sheetData sheetId="13791" refreshError="1"/>
      <sheetData sheetId="13792" refreshError="1"/>
      <sheetData sheetId="13793" refreshError="1"/>
      <sheetData sheetId="13794" refreshError="1"/>
      <sheetData sheetId="13795" refreshError="1"/>
      <sheetData sheetId="13796" refreshError="1"/>
      <sheetData sheetId="13797" refreshError="1"/>
      <sheetData sheetId="13798" refreshError="1"/>
      <sheetData sheetId="13799" refreshError="1"/>
      <sheetData sheetId="13800" refreshError="1"/>
      <sheetData sheetId="13801" refreshError="1"/>
      <sheetData sheetId="13802" refreshError="1"/>
      <sheetData sheetId="13803" refreshError="1"/>
      <sheetData sheetId="13804" refreshError="1"/>
      <sheetData sheetId="13805" refreshError="1"/>
      <sheetData sheetId="13806" refreshError="1"/>
      <sheetData sheetId="13807" refreshError="1"/>
      <sheetData sheetId="13808" refreshError="1"/>
      <sheetData sheetId="13809" refreshError="1"/>
      <sheetData sheetId="13810" refreshError="1"/>
      <sheetData sheetId="13811" refreshError="1"/>
      <sheetData sheetId="13812" refreshError="1"/>
      <sheetData sheetId="13813" refreshError="1"/>
      <sheetData sheetId="13814" refreshError="1"/>
      <sheetData sheetId="13815" refreshError="1"/>
      <sheetData sheetId="13816" refreshError="1"/>
      <sheetData sheetId="13817" refreshError="1"/>
      <sheetData sheetId="13818" refreshError="1"/>
      <sheetData sheetId="13819" refreshError="1"/>
      <sheetData sheetId="13820" refreshError="1"/>
      <sheetData sheetId="13821" refreshError="1"/>
      <sheetData sheetId="13822" refreshError="1"/>
      <sheetData sheetId="13823" refreshError="1"/>
      <sheetData sheetId="13824" refreshError="1"/>
      <sheetData sheetId="13825" refreshError="1"/>
      <sheetData sheetId="13826" refreshError="1"/>
      <sheetData sheetId="13827" refreshError="1"/>
      <sheetData sheetId="13828" refreshError="1"/>
      <sheetData sheetId="13829" refreshError="1"/>
      <sheetData sheetId="13830" refreshError="1"/>
      <sheetData sheetId="13831" refreshError="1"/>
      <sheetData sheetId="13832" refreshError="1"/>
      <sheetData sheetId="13833" refreshError="1"/>
      <sheetData sheetId="13834" refreshError="1"/>
      <sheetData sheetId="13835" refreshError="1"/>
      <sheetData sheetId="13836" refreshError="1"/>
      <sheetData sheetId="13837" refreshError="1"/>
      <sheetData sheetId="13838" refreshError="1"/>
      <sheetData sheetId="13839" refreshError="1"/>
      <sheetData sheetId="13840" refreshError="1"/>
      <sheetData sheetId="13841" refreshError="1"/>
      <sheetData sheetId="13842" refreshError="1"/>
      <sheetData sheetId="13843" refreshError="1"/>
      <sheetData sheetId="13844" refreshError="1"/>
      <sheetData sheetId="13845" refreshError="1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 refreshError="1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 refreshError="1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 refreshError="1"/>
      <sheetData sheetId="14239" refreshError="1"/>
      <sheetData sheetId="14240" refreshError="1"/>
      <sheetData sheetId="14241" refreshError="1"/>
      <sheetData sheetId="14242" refreshError="1"/>
      <sheetData sheetId="14243" refreshError="1"/>
      <sheetData sheetId="14244" refreshError="1"/>
      <sheetData sheetId="14245" refreshError="1"/>
      <sheetData sheetId="14246" refreshError="1"/>
      <sheetData sheetId="14247" refreshError="1"/>
      <sheetData sheetId="14248" refreshError="1"/>
      <sheetData sheetId="14249" refreshError="1"/>
      <sheetData sheetId="14250" refreshError="1"/>
      <sheetData sheetId="14251" refreshError="1"/>
      <sheetData sheetId="14252" refreshError="1"/>
      <sheetData sheetId="14253" refreshError="1"/>
      <sheetData sheetId="14254" refreshError="1"/>
      <sheetData sheetId="14255" refreshError="1"/>
      <sheetData sheetId="14256" refreshError="1"/>
      <sheetData sheetId="14257" refreshError="1"/>
      <sheetData sheetId="14258" refreshError="1"/>
      <sheetData sheetId="14259" refreshError="1"/>
      <sheetData sheetId="14260" refreshError="1"/>
      <sheetData sheetId="14261" refreshError="1"/>
      <sheetData sheetId="14262" refreshError="1"/>
      <sheetData sheetId="14263" refreshError="1"/>
      <sheetData sheetId="14264" refreshError="1"/>
      <sheetData sheetId="14265" refreshError="1"/>
      <sheetData sheetId="14266" refreshError="1"/>
      <sheetData sheetId="14267" refreshError="1"/>
      <sheetData sheetId="14268" refreshError="1"/>
      <sheetData sheetId="14269" refreshError="1"/>
      <sheetData sheetId="14270" refreshError="1"/>
      <sheetData sheetId="14271" refreshError="1"/>
      <sheetData sheetId="14272" refreshError="1"/>
      <sheetData sheetId="14273" refreshError="1"/>
      <sheetData sheetId="14274" refreshError="1"/>
      <sheetData sheetId="14275" refreshError="1"/>
      <sheetData sheetId="14276" refreshError="1"/>
      <sheetData sheetId="14277" refreshError="1"/>
      <sheetData sheetId="14278" refreshError="1"/>
      <sheetData sheetId="14279" refreshError="1"/>
      <sheetData sheetId="14280" refreshError="1"/>
      <sheetData sheetId="14281" refreshError="1"/>
      <sheetData sheetId="14282" refreshError="1"/>
      <sheetData sheetId="14283" refreshError="1"/>
      <sheetData sheetId="14284" refreshError="1"/>
      <sheetData sheetId="14285" refreshError="1"/>
      <sheetData sheetId="14286" refreshError="1"/>
      <sheetData sheetId="14287" refreshError="1"/>
      <sheetData sheetId="14288" refreshError="1"/>
      <sheetData sheetId="14289" refreshError="1"/>
      <sheetData sheetId="14290" refreshError="1"/>
      <sheetData sheetId="14291" refreshError="1"/>
      <sheetData sheetId="14292" refreshError="1"/>
      <sheetData sheetId="14293" refreshError="1"/>
      <sheetData sheetId="14294" refreshError="1"/>
      <sheetData sheetId="14295" refreshError="1"/>
      <sheetData sheetId="14296" refreshError="1"/>
      <sheetData sheetId="14297" refreshError="1"/>
      <sheetData sheetId="14298" refreshError="1"/>
      <sheetData sheetId="14299" refreshError="1"/>
      <sheetData sheetId="14300" refreshError="1"/>
      <sheetData sheetId="14301" refreshError="1"/>
      <sheetData sheetId="14302" refreshError="1"/>
      <sheetData sheetId="14303" refreshError="1"/>
      <sheetData sheetId="14304" refreshError="1"/>
      <sheetData sheetId="14305" refreshError="1"/>
      <sheetData sheetId="14306" refreshError="1"/>
      <sheetData sheetId="14307" refreshError="1"/>
      <sheetData sheetId="14308" refreshError="1"/>
      <sheetData sheetId="14309" refreshError="1"/>
      <sheetData sheetId="14310" refreshError="1"/>
      <sheetData sheetId="14311" refreshError="1"/>
      <sheetData sheetId="14312" refreshError="1"/>
      <sheetData sheetId="14313" refreshError="1"/>
      <sheetData sheetId="14314" refreshError="1"/>
      <sheetData sheetId="14315" refreshError="1"/>
      <sheetData sheetId="14316" refreshError="1"/>
      <sheetData sheetId="14317" refreshError="1"/>
      <sheetData sheetId="14318" refreshError="1"/>
      <sheetData sheetId="14319" refreshError="1"/>
      <sheetData sheetId="14320" refreshError="1"/>
      <sheetData sheetId="14321" refreshError="1"/>
      <sheetData sheetId="14322" refreshError="1"/>
      <sheetData sheetId="14323" refreshError="1"/>
      <sheetData sheetId="14324" refreshError="1"/>
      <sheetData sheetId="14325"/>
      <sheetData sheetId="14326">
        <row r="6">
          <cell r="A6">
            <v>1</v>
          </cell>
        </row>
      </sheetData>
      <sheetData sheetId="14327">
        <row r="6">
          <cell r="A6">
            <v>1</v>
          </cell>
        </row>
      </sheetData>
      <sheetData sheetId="14328">
        <row r="6">
          <cell r="A6">
            <v>1</v>
          </cell>
        </row>
      </sheetData>
      <sheetData sheetId="14329">
        <row r="5">
          <cell r="C5">
            <v>0.22195352097611887</v>
          </cell>
        </row>
      </sheetData>
      <sheetData sheetId="14330">
        <row r="9">
          <cell r="E9">
            <v>1</v>
          </cell>
        </row>
      </sheetData>
      <sheetData sheetId="14331"/>
      <sheetData sheetId="14332">
        <row r="5">
          <cell r="C5">
            <v>0.22195352097611887</v>
          </cell>
        </row>
      </sheetData>
      <sheetData sheetId="14333">
        <row r="5">
          <cell r="C5">
            <v>0.22195352097611887</v>
          </cell>
        </row>
      </sheetData>
      <sheetData sheetId="14334">
        <row r="5">
          <cell r="C5">
            <v>0.22195352097611887</v>
          </cell>
        </row>
      </sheetData>
      <sheetData sheetId="14335">
        <row r="5">
          <cell r="C5">
            <v>0.22195352097611887</v>
          </cell>
        </row>
      </sheetData>
      <sheetData sheetId="14336">
        <row r="5">
          <cell r="C5">
            <v>0.22195352097611887</v>
          </cell>
        </row>
      </sheetData>
      <sheetData sheetId="14337">
        <row r="5">
          <cell r="C5">
            <v>0.22195352097611887</v>
          </cell>
        </row>
      </sheetData>
      <sheetData sheetId="14338" refreshError="1"/>
      <sheetData sheetId="14339" refreshError="1"/>
      <sheetData sheetId="14340" refreshError="1"/>
      <sheetData sheetId="14341" refreshError="1"/>
      <sheetData sheetId="14342" refreshError="1"/>
      <sheetData sheetId="14343" refreshError="1"/>
      <sheetData sheetId="14344" refreshError="1"/>
      <sheetData sheetId="14345" refreshError="1"/>
      <sheetData sheetId="14346" refreshError="1"/>
      <sheetData sheetId="14347" refreshError="1"/>
      <sheetData sheetId="14348" refreshError="1"/>
      <sheetData sheetId="14349" refreshError="1"/>
      <sheetData sheetId="14350" refreshError="1"/>
      <sheetData sheetId="14351" refreshError="1"/>
      <sheetData sheetId="14352" refreshError="1"/>
      <sheetData sheetId="14353" refreshError="1"/>
      <sheetData sheetId="14354" refreshError="1"/>
      <sheetData sheetId="14355" refreshError="1"/>
      <sheetData sheetId="14356" refreshError="1"/>
      <sheetData sheetId="14357" refreshError="1"/>
      <sheetData sheetId="14358" refreshError="1"/>
      <sheetData sheetId="14359" refreshError="1"/>
      <sheetData sheetId="14360" refreshError="1"/>
      <sheetData sheetId="14361" refreshError="1"/>
      <sheetData sheetId="14362" refreshError="1"/>
      <sheetData sheetId="14363" refreshError="1"/>
      <sheetData sheetId="14364" refreshError="1"/>
      <sheetData sheetId="14365" refreshError="1"/>
      <sheetData sheetId="14366" refreshError="1"/>
      <sheetData sheetId="14367" refreshError="1"/>
      <sheetData sheetId="14368" refreshError="1"/>
      <sheetData sheetId="14369" refreshError="1"/>
      <sheetData sheetId="14370" refreshError="1"/>
      <sheetData sheetId="14371" refreshError="1"/>
      <sheetData sheetId="14372" refreshError="1"/>
      <sheetData sheetId="14373" refreshError="1"/>
      <sheetData sheetId="14374" refreshError="1"/>
      <sheetData sheetId="14375" refreshError="1"/>
      <sheetData sheetId="14376" refreshError="1"/>
      <sheetData sheetId="14377" refreshError="1"/>
      <sheetData sheetId="14378" refreshError="1"/>
      <sheetData sheetId="14379" refreshError="1"/>
      <sheetData sheetId="14380" refreshError="1"/>
      <sheetData sheetId="14381" refreshError="1"/>
      <sheetData sheetId="14382" refreshError="1"/>
      <sheetData sheetId="14383" refreshError="1"/>
      <sheetData sheetId="14384">
        <row r="20">
          <cell r="F20">
            <v>28000</v>
          </cell>
        </row>
      </sheetData>
      <sheetData sheetId="14385">
        <row r="20">
          <cell r="F20">
            <v>28000</v>
          </cell>
        </row>
      </sheetData>
      <sheetData sheetId="14386" refreshError="1"/>
      <sheetData sheetId="14387" refreshError="1"/>
      <sheetData sheetId="14388" refreshError="1"/>
      <sheetData sheetId="14389" refreshError="1"/>
      <sheetData sheetId="14390" refreshError="1"/>
      <sheetData sheetId="14391" refreshError="1"/>
      <sheetData sheetId="14392" refreshError="1"/>
      <sheetData sheetId="14393" refreshError="1"/>
      <sheetData sheetId="14394" refreshError="1"/>
      <sheetData sheetId="14395" refreshError="1"/>
      <sheetData sheetId="14396" refreshError="1"/>
      <sheetData sheetId="14397" refreshError="1"/>
      <sheetData sheetId="14398" refreshError="1"/>
      <sheetData sheetId="14399"/>
      <sheetData sheetId="14400" refreshError="1"/>
      <sheetData sheetId="14401"/>
      <sheetData sheetId="14402" refreshError="1"/>
      <sheetData sheetId="14403"/>
      <sheetData sheetId="14404"/>
      <sheetData sheetId="14405">
        <row r="20">
          <cell r="F20">
            <v>28000</v>
          </cell>
        </row>
      </sheetData>
      <sheetData sheetId="14406" refreshError="1"/>
      <sheetData sheetId="14407" refreshError="1"/>
      <sheetData sheetId="14408" refreshError="1"/>
      <sheetData sheetId="14409" refreshError="1"/>
      <sheetData sheetId="14410" refreshError="1"/>
      <sheetData sheetId="14411" refreshError="1"/>
      <sheetData sheetId="14412" refreshError="1"/>
      <sheetData sheetId="14413" refreshError="1"/>
      <sheetData sheetId="14414" refreshError="1"/>
      <sheetData sheetId="14415" refreshError="1"/>
      <sheetData sheetId="14416" refreshError="1"/>
      <sheetData sheetId="14417" refreshError="1"/>
      <sheetData sheetId="14418" refreshError="1"/>
      <sheetData sheetId="14419" refreshError="1"/>
      <sheetData sheetId="14420" refreshError="1"/>
      <sheetData sheetId="14421" refreshError="1"/>
      <sheetData sheetId="14422" refreshError="1"/>
      <sheetData sheetId="14423" refreshError="1"/>
      <sheetData sheetId="14424" refreshError="1"/>
      <sheetData sheetId="14425" refreshError="1"/>
      <sheetData sheetId="14426" refreshError="1"/>
      <sheetData sheetId="14427" refreshError="1"/>
      <sheetData sheetId="14428" refreshError="1"/>
      <sheetData sheetId="14429" refreshError="1"/>
      <sheetData sheetId="14430" refreshError="1"/>
      <sheetData sheetId="14431" refreshError="1"/>
      <sheetData sheetId="14432" refreshError="1"/>
      <sheetData sheetId="14433" refreshError="1"/>
      <sheetData sheetId="14434" refreshError="1"/>
      <sheetData sheetId="14435" refreshError="1"/>
      <sheetData sheetId="14436" refreshError="1"/>
      <sheetData sheetId="14437" refreshError="1"/>
      <sheetData sheetId="14438" refreshError="1"/>
      <sheetData sheetId="14439" refreshError="1"/>
      <sheetData sheetId="14440" refreshError="1"/>
      <sheetData sheetId="14441" refreshError="1"/>
      <sheetData sheetId="14442" refreshError="1"/>
      <sheetData sheetId="14443" refreshError="1"/>
      <sheetData sheetId="14444" refreshError="1"/>
      <sheetData sheetId="14445" refreshError="1"/>
      <sheetData sheetId="14446" refreshError="1"/>
      <sheetData sheetId="14447" refreshError="1"/>
      <sheetData sheetId="14448" refreshError="1"/>
      <sheetData sheetId="14449" refreshError="1"/>
      <sheetData sheetId="14450" refreshError="1"/>
      <sheetData sheetId="14451" refreshError="1"/>
      <sheetData sheetId="14452" refreshError="1"/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 refreshError="1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 refreshError="1"/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 refreshError="1"/>
      <sheetData sheetId="14502" refreshError="1"/>
      <sheetData sheetId="14503" refreshError="1"/>
      <sheetData sheetId="14504" refreshError="1"/>
      <sheetData sheetId="14505" refreshError="1"/>
      <sheetData sheetId="14506" refreshError="1"/>
      <sheetData sheetId="14507" refreshError="1"/>
      <sheetData sheetId="14508" refreshError="1"/>
      <sheetData sheetId="14509" refreshError="1"/>
      <sheetData sheetId="14510" refreshError="1"/>
      <sheetData sheetId="14511" refreshError="1"/>
      <sheetData sheetId="14512" refreshError="1"/>
      <sheetData sheetId="14513" refreshError="1"/>
      <sheetData sheetId="14514" refreshError="1"/>
      <sheetData sheetId="14515" refreshError="1"/>
      <sheetData sheetId="14516" refreshError="1"/>
      <sheetData sheetId="14517" refreshError="1"/>
      <sheetData sheetId="14518" refreshError="1"/>
      <sheetData sheetId="14519" refreshError="1"/>
      <sheetData sheetId="14520" refreshError="1"/>
      <sheetData sheetId="14521" refreshError="1"/>
      <sheetData sheetId="14522" refreshError="1"/>
      <sheetData sheetId="14523" refreshError="1"/>
      <sheetData sheetId="14524" refreshError="1"/>
      <sheetData sheetId="14525" refreshError="1"/>
      <sheetData sheetId="14526" refreshError="1"/>
      <sheetData sheetId="14527" refreshError="1"/>
      <sheetData sheetId="14528" refreshError="1"/>
      <sheetData sheetId="14529" refreshError="1"/>
      <sheetData sheetId="14530" refreshError="1"/>
      <sheetData sheetId="14531" refreshError="1"/>
      <sheetData sheetId="14532" refreshError="1"/>
      <sheetData sheetId="14533" refreshError="1"/>
      <sheetData sheetId="14534" refreshError="1"/>
      <sheetData sheetId="14535" refreshError="1"/>
      <sheetData sheetId="14536" refreshError="1"/>
      <sheetData sheetId="14537" refreshError="1"/>
      <sheetData sheetId="14538" refreshError="1"/>
      <sheetData sheetId="14539" refreshError="1"/>
      <sheetData sheetId="14540" refreshError="1"/>
      <sheetData sheetId="14541" refreshError="1"/>
      <sheetData sheetId="14542" refreshError="1"/>
      <sheetData sheetId="14543" refreshError="1"/>
      <sheetData sheetId="14544" refreshError="1"/>
      <sheetData sheetId="14545" refreshError="1"/>
      <sheetData sheetId="14546" refreshError="1"/>
      <sheetData sheetId="14547" refreshError="1"/>
      <sheetData sheetId="14548" refreshError="1"/>
      <sheetData sheetId="14549" refreshError="1"/>
      <sheetData sheetId="14550" refreshError="1"/>
      <sheetData sheetId="14551" refreshError="1"/>
      <sheetData sheetId="14552" refreshError="1"/>
      <sheetData sheetId="14553" refreshError="1"/>
      <sheetData sheetId="14554" refreshError="1"/>
      <sheetData sheetId="14555" refreshError="1"/>
      <sheetData sheetId="14556" refreshError="1"/>
      <sheetData sheetId="14557" refreshError="1"/>
      <sheetData sheetId="14558" refreshError="1"/>
      <sheetData sheetId="14559" refreshError="1"/>
      <sheetData sheetId="14560" refreshError="1"/>
      <sheetData sheetId="14561" refreshError="1"/>
      <sheetData sheetId="14562" refreshError="1"/>
      <sheetData sheetId="14563" refreshError="1"/>
      <sheetData sheetId="14564" refreshError="1"/>
      <sheetData sheetId="14565" refreshError="1"/>
      <sheetData sheetId="14566" refreshError="1"/>
      <sheetData sheetId="14567" refreshError="1"/>
      <sheetData sheetId="14568" refreshError="1"/>
      <sheetData sheetId="14569" refreshError="1"/>
      <sheetData sheetId="14570" refreshError="1"/>
      <sheetData sheetId="14571" refreshError="1"/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>
        <row r="13">
          <cell r="I13" t="str">
            <v>%</v>
          </cell>
        </row>
        <row r="14">
          <cell r="I14" t="str">
            <v>%</v>
          </cell>
        </row>
        <row r="15">
          <cell r="I15" t="str">
            <v>%</v>
          </cell>
        </row>
        <row r="16">
          <cell r="I16" t="str">
            <v>%</v>
          </cell>
        </row>
        <row r="17">
          <cell r="I17" t="str">
            <v>Ton/M3</v>
          </cell>
        </row>
        <row r="18">
          <cell r="I18" t="str">
            <v>Ton/M3</v>
          </cell>
        </row>
        <row r="19">
          <cell r="I19" t="str">
            <v>Ton/M3</v>
          </cell>
        </row>
        <row r="20">
          <cell r="I20" t="str">
            <v>Rp./M3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etode Pengadaan"/>
      <sheetName val="LOKASI"/>
      <sheetName val="Nama SKPD"/>
      <sheetName val="KPA"/>
      <sheetName val="A1"/>
      <sheetName val="A2"/>
      <sheetName val="A3"/>
      <sheetName val="A4.P"/>
      <sheetName val="A4.S"/>
      <sheetName val="B"/>
      <sheetName val="B1"/>
      <sheetName val="B2"/>
      <sheetName val="B3"/>
      <sheetName val="C SWA"/>
      <sheetName val="AXX"/>
      <sheetName val="B2x"/>
      <sheetName val="B3x"/>
    </sheetNames>
    <sheetDataSet>
      <sheetData sheetId="0"/>
      <sheetData sheetId="1"/>
      <sheetData sheetId="2">
        <row r="1">
          <cell r="B1">
            <v>1</v>
          </cell>
        </row>
        <row r="2">
          <cell r="B2" t="str">
            <v>Nama Singkat SKPD</v>
          </cell>
        </row>
        <row r="3">
          <cell r="B3" t="str">
            <v>ACEH</v>
          </cell>
        </row>
        <row r="4">
          <cell r="B4" t="str">
            <v>Arpus</v>
          </cell>
        </row>
        <row r="5">
          <cell r="B5" t="str">
            <v>B.Mal</v>
          </cell>
        </row>
        <row r="6">
          <cell r="B6" t="str">
            <v>Kesbang</v>
          </cell>
        </row>
        <row r="7">
          <cell r="B7" t="str">
            <v>Bappeda</v>
          </cell>
        </row>
        <row r="8">
          <cell r="B8" t="str">
            <v>BKA</v>
          </cell>
        </row>
        <row r="9">
          <cell r="B9" t="str">
            <v>DP3A</v>
          </cell>
        </row>
        <row r="10">
          <cell r="B10" t="str">
            <v>Tanah</v>
          </cell>
        </row>
        <row r="11">
          <cell r="B11" t="str">
            <v>BPBA</v>
          </cell>
        </row>
        <row r="12">
          <cell r="B12" t="str">
            <v>BPKA</v>
          </cell>
        </row>
        <row r="13">
          <cell r="B13" t="str">
            <v>DPMG</v>
          </cell>
        </row>
        <row r="14">
          <cell r="B14" t="str">
            <v>BPSDM</v>
          </cell>
        </row>
        <row r="15">
          <cell r="B15" t="str">
            <v>BRA</v>
          </cell>
        </row>
        <row r="16">
          <cell r="B16" t="str">
            <v>Dayah</v>
          </cell>
        </row>
        <row r="17">
          <cell r="B17" t="str">
            <v>ESDM</v>
          </cell>
        </row>
        <row r="18">
          <cell r="B18" t="str">
            <v>Dinkes</v>
          </cell>
        </row>
        <row r="19">
          <cell r="B19" t="str">
            <v>Dinsos</v>
          </cell>
        </row>
        <row r="20">
          <cell r="B20" t="str">
            <v>Budpar</v>
          </cell>
        </row>
        <row r="21">
          <cell r="B21" t="str">
            <v>Disdik</v>
          </cell>
        </row>
        <row r="22">
          <cell r="B22" t="str">
            <v>Dishub</v>
          </cell>
        </row>
        <row r="23">
          <cell r="B23" t="str">
            <v>Disnak</v>
          </cell>
        </row>
        <row r="24">
          <cell r="B24" t="str">
            <v>Naker</v>
          </cell>
        </row>
        <row r="25">
          <cell r="B25" t="str">
            <v>Pora</v>
          </cell>
        </row>
        <row r="26">
          <cell r="B26" t="str">
            <v>Tanbun</v>
          </cell>
        </row>
        <row r="27">
          <cell r="B27" t="str">
            <v>DKP</v>
          </cell>
        </row>
        <row r="28">
          <cell r="B28" t="str">
            <v>DLHK</v>
          </cell>
        </row>
        <row r="29">
          <cell r="B29" t="str">
            <v>DPMP</v>
          </cell>
        </row>
        <row r="30">
          <cell r="B30" t="str">
            <v>DPRA</v>
          </cell>
        </row>
        <row r="31">
          <cell r="B31" t="str">
            <v>DRKA</v>
          </cell>
        </row>
        <row r="32">
          <cell r="B32" t="str">
            <v>Indag</v>
          </cell>
        </row>
        <row r="33">
          <cell r="B33" t="str">
            <v>Inspek</v>
          </cell>
        </row>
        <row r="34">
          <cell r="B34" t="str">
            <v>KDH</v>
          </cell>
        </row>
        <row r="35">
          <cell r="B35" t="str">
            <v>Kkw</v>
          </cell>
        </row>
        <row r="36">
          <cell r="B36" t="str">
            <v>Diskom</v>
          </cell>
        </row>
        <row r="37">
          <cell r="B37" t="str">
            <v>UKM</v>
          </cell>
        </row>
        <row r="38">
          <cell r="B38" t="str">
            <v>MAA</v>
          </cell>
        </row>
        <row r="39">
          <cell r="B39" t="str">
            <v>MPA</v>
          </cell>
        </row>
        <row r="40">
          <cell r="B40" t="str">
            <v>MPU</v>
          </cell>
        </row>
        <row r="41">
          <cell r="B41" t="str">
            <v>P.Aceh</v>
          </cell>
        </row>
        <row r="42">
          <cell r="B42" t="str">
            <v>Pangan</v>
          </cell>
        </row>
        <row r="43">
          <cell r="B43" t="str">
            <v>Pengairan</v>
          </cell>
        </row>
        <row r="44">
          <cell r="B44" t="str">
            <v>Perkim</v>
          </cell>
        </row>
        <row r="45">
          <cell r="B45" t="str">
            <v>PUPR</v>
          </cell>
        </row>
        <row r="46">
          <cell r="B46" t="str">
            <v>RSIA</v>
          </cell>
        </row>
        <row r="47">
          <cell r="B47" t="str">
            <v>RSJ</v>
          </cell>
        </row>
        <row r="48">
          <cell r="B48" t="str">
            <v>RSUZA</v>
          </cell>
        </row>
        <row r="49">
          <cell r="B49" t="str">
            <v>Satpol</v>
          </cell>
        </row>
        <row r="50">
          <cell r="B50" t="str">
            <v>Setwan</v>
          </cell>
        </row>
        <row r="51">
          <cell r="B51" t="str">
            <v>SI</v>
          </cell>
        </row>
        <row r="52">
          <cell r="B52" t="str">
            <v>Setda Gab</v>
          </cell>
        </row>
        <row r="53">
          <cell r="B53" t="str">
            <v>B.Umum</v>
          </cell>
        </row>
        <row r="54">
          <cell r="B54" t="str">
            <v>B.Tapem</v>
          </cell>
        </row>
        <row r="55">
          <cell r="B55" t="str">
            <v>B.Ekon</v>
          </cell>
        </row>
        <row r="56">
          <cell r="B56" t="str">
            <v>B.Isra</v>
          </cell>
        </row>
        <row r="57">
          <cell r="B57" t="str">
            <v>B.Organ</v>
          </cell>
        </row>
        <row r="58">
          <cell r="B58" t="str">
            <v>B.Hukum</v>
          </cell>
        </row>
        <row r="59">
          <cell r="B59" t="str">
            <v>B.Adpem</v>
          </cell>
        </row>
        <row r="60">
          <cell r="B60" t="str">
            <v>Medan</v>
          </cell>
        </row>
        <row r="61">
          <cell r="B61" t="str">
            <v>Setda</v>
          </cell>
        </row>
        <row r="62">
          <cell r="B62" t="str">
            <v>B.Humas</v>
          </cell>
        </row>
        <row r="63">
          <cell r="B63" t="str">
            <v>Pengadaan</v>
          </cell>
        </row>
      </sheetData>
      <sheetData sheetId="3"/>
      <sheetData sheetId="4">
        <row r="1">
          <cell r="D1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RE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a8.Urusan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abel Bantu"/>
      <sheetName val="Geser"/>
      <sheetName val="Gaji"/>
      <sheetName val="Rekap"/>
      <sheetName val="Rutin"/>
      <sheetName val="Pemeliharaan"/>
      <sheetName val="Rehsos"/>
      <sheetName val="Panti"/>
      <sheetName val="Ban"/>
      <sheetName val="Rehab Kantor"/>
      <sheetName val="Tambahan "/>
      <sheetName val="Sheet2"/>
    </sheetNames>
    <sheetDataSet>
      <sheetData sheetId="0" refreshError="1">
        <row r="3">
          <cell r="A3" t="str">
            <v>Kode</v>
          </cell>
          <cell r="B3" t="str">
            <v>Nama Program</v>
          </cell>
          <cell r="D3" t="str">
            <v>Kode</v>
          </cell>
          <cell r="E3" t="str">
            <v>Nama Program</v>
          </cell>
        </row>
        <row r="4">
          <cell r="A4" t="str">
            <v>01</v>
          </cell>
          <cell r="B4" t="str">
            <v>Program Pelayanan Administrasi Perkantoran</v>
          </cell>
          <cell r="D4" t="str">
            <v>15</v>
          </cell>
          <cell r="E4" t="str">
            <v>Program Pemberdayaan Fakir Miskin, Komunitas Adat Terpencil (KAT) dan Penyandang Masalah Kesejahteraan Sosial (PMKS) Lainnya</v>
          </cell>
        </row>
        <row r="5">
          <cell r="A5" t="str">
            <v>02</v>
          </cell>
          <cell r="B5" t="str">
            <v>Program peningkatan sarana dan prasarana aparatur</v>
          </cell>
          <cell r="D5" t="str">
            <v>16</v>
          </cell>
          <cell r="E5" t="str">
            <v>Program Pelayanan dan Rehabilitasi Kesejahteraan Sosial</v>
          </cell>
        </row>
        <row r="6">
          <cell r="A6" t="str">
            <v>03</v>
          </cell>
          <cell r="B6" t="str">
            <v>Program peningkatan disiplin aparatur</v>
          </cell>
          <cell r="D6" t="str">
            <v>17</v>
          </cell>
          <cell r="E6" t="str">
            <v>Program pembinaan anak terlantar</v>
          </cell>
        </row>
        <row r="7">
          <cell r="A7" t="str">
            <v>06</v>
          </cell>
          <cell r="B7" t="str">
            <v xml:space="preserve">Program peningkatan pengembangan sistem pelaporan capaian kinerja dan keuangan </v>
          </cell>
          <cell r="D7" t="str">
            <v>18</v>
          </cell>
          <cell r="E7" t="str">
            <v>Program pembinaan para penyandang cacat dan trauma</v>
          </cell>
        </row>
        <row r="8">
          <cell r="D8" t="str">
            <v>19</v>
          </cell>
          <cell r="E8" t="str">
            <v>Program pembinaan panti asuhan/ panti jompo</v>
          </cell>
        </row>
        <row r="9">
          <cell r="D9" t="str">
            <v>20</v>
          </cell>
          <cell r="E9" t="str">
            <v>Program pembinaan eks penyandang penyakit sosial (eks narapidana, PSK, narkoba dan penyakit sosial lainnya)</v>
          </cell>
        </row>
        <row r="10">
          <cell r="D10" t="str">
            <v>21</v>
          </cell>
          <cell r="E10" t="str">
            <v>Program Pemberdayaan Kelembagaan Kesejahteraan Sosial</v>
          </cell>
        </row>
        <row r="15">
          <cell r="A15" t="str">
            <v>Kode</v>
          </cell>
          <cell r="B15" t="str">
            <v>Nama Kegiatan</v>
          </cell>
        </row>
        <row r="16">
          <cell r="A16" t="str">
            <v>01</v>
          </cell>
          <cell r="B16" t="str">
            <v>Penyediaan jasa surat menyurat</v>
          </cell>
        </row>
        <row r="17">
          <cell r="A17" t="str">
            <v>02</v>
          </cell>
          <cell r="B17" t="str">
            <v>Penyediaan jasa komunikasi, sumber daya air dan listrik</v>
          </cell>
        </row>
        <row r="18">
          <cell r="A18" t="str">
            <v>03</v>
          </cell>
          <cell r="B18" t="str">
            <v>Penyediaan jasa peralatan dan perlengkapan kantor</v>
          </cell>
        </row>
        <row r="19">
          <cell r="A19" t="str">
            <v>04</v>
          </cell>
          <cell r="B19" t="str">
            <v>Penyediaan jasa jaminan pemeliharaan kesehatan PNS</v>
          </cell>
        </row>
        <row r="20">
          <cell r="A20" t="str">
            <v>05</v>
          </cell>
          <cell r="B20" t="str">
            <v>Penyediaan jasa jaminan barang milik daerah</v>
          </cell>
        </row>
        <row r="21">
          <cell r="A21" t="str">
            <v>06</v>
          </cell>
          <cell r="B21" t="str">
            <v>Penyediaan jasa pemeliharaan dan perizinan kendaraan dinas/operasional</v>
          </cell>
        </row>
        <row r="22">
          <cell r="A22" t="str">
            <v>07</v>
          </cell>
          <cell r="B22" t="str">
            <v>Penyediaan jasa administrasi keuangan</v>
          </cell>
        </row>
        <row r="23">
          <cell r="A23" t="str">
            <v>08</v>
          </cell>
          <cell r="B23" t="str">
            <v>Penyediaan jasa kebersihan kantor</v>
          </cell>
        </row>
        <row r="24">
          <cell r="A24" t="str">
            <v>09</v>
          </cell>
          <cell r="B24" t="str">
            <v>Penyediaan jasa perbaikan peralatan kerja</v>
          </cell>
        </row>
        <row r="25">
          <cell r="A25">
            <v>10</v>
          </cell>
          <cell r="B25" t="str">
            <v>Penyediaan alat tulis kantor</v>
          </cell>
        </row>
        <row r="26">
          <cell r="A26">
            <v>11</v>
          </cell>
          <cell r="B26" t="str">
            <v>Penyediaan barang cetakan dan penggandaan</v>
          </cell>
        </row>
        <row r="27">
          <cell r="A27">
            <v>12</v>
          </cell>
          <cell r="B27" t="str">
            <v>Penyediaan komponen instalasi listrik/penerangan bangunan kantor</v>
          </cell>
        </row>
        <row r="28">
          <cell r="A28">
            <v>13</v>
          </cell>
          <cell r="B28" t="str">
            <v>Penyediaan peralatan dan perlengkapan kantor</v>
          </cell>
        </row>
        <row r="29">
          <cell r="A29">
            <v>14</v>
          </cell>
          <cell r="B29" t="str">
            <v>Penyediaan peralatan rumah tangga</v>
          </cell>
        </row>
        <row r="30">
          <cell r="A30">
            <v>15</v>
          </cell>
          <cell r="B30" t="str">
            <v>Penyediaan bahan bacaan dan peraturan perundang-undangan</v>
          </cell>
        </row>
        <row r="31">
          <cell r="A31">
            <v>16</v>
          </cell>
          <cell r="B31" t="str">
            <v>Penyediaan bahan logistik kantor</v>
          </cell>
        </row>
        <row r="32">
          <cell r="A32">
            <v>17</v>
          </cell>
          <cell r="B32" t="str">
            <v>Penyediaan makanan dan minuman</v>
          </cell>
        </row>
        <row r="33">
          <cell r="A33">
            <v>18</v>
          </cell>
          <cell r="B33" t="str">
            <v>Rapat-rapat kordinasi dan konsultasi ke luar daerah</v>
          </cell>
        </row>
        <row r="34">
          <cell r="A34">
            <v>19</v>
          </cell>
          <cell r="B34" t="str">
            <v>Penyediaan Jasa Kelancaran Administrasi Perkantoran</v>
          </cell>
        </row>
        <row r="35">
          <cell r="A35">
            <v>20</v>
          </cell>
          <cell r="B35" t="str">
            <v>Penyediaan Jasa Kelayakan Administrasi Perkantoran</v>
          </cell>
        </row>
        <row r="38">
          <cell r="A38" t="str">
            <v>Kode</v>
          </cell>
          <cell r="B38" t="str">
            <v>Nama Kegiatan</v>
          </cell>
        </row>
        <row r="39">
          <cell r="A39" t="str">
            <v>01</v>
          </cell>
          <cell r="B39" t="str">
            <v>Pembangunan rumah jabatan</v>
          </cell>
        </row>
        <row r="40">
          <cell r="A40" t="str">
            <v>02</v>
          </cell>
          <cell r="B40" t="str">
            <v>Pembangunan rumah dinas</v>
          </cell>
        </row>
        <row r="41">
          <cell r="A41" t="str">
            <v>03</v>
          </cell>
          <cell r="B41" t="str">
            <v>Pembangunan gedung kantor</v>
          </cell>
        </row>
        <row r="42">
          <cell r="A42" t="str">
            <v>04</v>
          </cell>
          <cell r="B42" t="str">
            <v>Pengadaan mobil jabatan</v>
          </cell>
        </row>
        <row r="43">
          <cell r="A43" t="str">
            <v>05</v>
          </cell>
          <cell r="B43" t="str">
            <v>Pengadaan kendaraan dinas/operasional</v>
          </cell>
        </row>
        <row r="44">
          <cell r="A44" t="str">
            <v>06</v>
          </cell>
          <cell r="B44" t="str">
            <v>Pengadaan perlengkapan rumah jabtan/dinas</v>
          </cell>
        </row>
        <row r="45">
          <cell r="A45" t="str">
            <v>07</v>
          </cell>
          <cell r="B45" t="str">
            <v>Pengadaan perlengkapan gedung kantor</v>
          </cell>
        </row>
        <row r="46">
          <cell r="A46" t="str">
            <v>08</v>
          </cell>
          <cell r="B46" t="str">
            <v>Pengadaan peralatan rumah jabatan/dinas</v>
          </cell>
        </row>
        <row r="47">
          <cell r="A47" t="str">
            <v>09</v>
          </cell>
          <cell r="B47" t="str">
            <v>Pengadaan peralatan gedung kantor</v>
          </cell>
        </row>
        <row r="48">
          <cell r="A48">
            <v>10</v>
          </cell>
          <cell r="B48" t="str">
            <v>Pengadaan mebeleur</v>
          </cell>
        </row>
        <row r="49">
          <cell r="A49">
            <v>11</v>
          </cell>
          <cell r="B49" t="str">
            <v>Pengadaan ……………….</v>
          </cell>
        </row>
        <row r="50">
          <cell r="A50">
            <v>19</v>
          </cell>
          <cell r="B50" t="str">
            <v>...................</v>
          </cell>
        </row>
        <row r="51">
          <cell r="A51">
            <v>20</v>
          </cell>
          <cell r="B51" t="str">
            <v>Pemeliharaan rutin/berkala rumah jabatan</v>
          </cell>
        </row>
        <row r="52">
          <cell r="A52">
            <v>21</v>
          </cell>
          <cell r="B52" t="str">
            <v>Pemeliharaan rutin/berkala rumah dinas</v>
          </cell>
        </row>
        <row r="53">
          <cell r="A53">
            <v>22</v>
          </cell>
          <cell r="B53" t="str">
            <v>Pemeliharaan rutin/berkala gedung kantor</v>
          </cell>
        </row>
        <row r="54">
          <cell r="A54">
            <v>23</v>
          </cell>
          <cell r="B54" t="str">
            <v>Pemeliharaan rutin/berkala mobil jabatan</v>
          </cell>
        </row>
        <row r="55">
          <cell r="A55">
            <v>24</v>
          </cell>
          <cell r="B55" t="str">
            <v>Pemeliharaan rutin/berkala kendaraan dinas/operasional</v>
          </cell>
        </row>
        <row r="56">
          <cell r="A56">
            <v>25</v>
          </cell>
          <cell r="B56" t="str">
            <v>Pemeliharaan rutin/berkala perlengkapan gedung kantor</v>
          </cell>
        </row>
        <row r="57">
          <cell r="A57">
            <v>26</v>
          </cell>
          <cell r="B57" t="str">
            <v>Pemeliharaan rutin/berkala peralatan rumah jabatan/dinas</v>
          </cell>
        </row>
        <row r="58">
          <cell r="A58">
            <v>27</v>
          </cell>
          <cell r="B58" t="str">
            <v>Pemeliharaan rutin/berkala peralatan gedung kantor</v>
          </cell>
          <cell r="D58" t="str">
            <v>Kode</v>
          </cell>
          <cell r="E58" t="str">
            <v>Nama Kegiatan</v>
          </cell>
        </row>
        <row r="59">
          <cell r="A59">
            <v>28</v>
          </cell>
          <cell r="B59" t="str">
            <v>Pemeliharaan rutin/berkala mebeleur</v>
          </cell>
          <cell r="D59" t="str">
            <v>01</v>
          </cell>
          <cell r="E59" t="str">
            <v>Pembangunan sarana dan prasarana panti asuhan/ jompo</v>
          </cell>
        </row>
        <row r="60">
          <cell r="A60">
            <v>29</v>
          </cell>
          <cell r="B60" t="str">
            <v>Pemeliharaan rutin/berkala ……………….</v>
          </cell>
          <cell r="D60" t="str">
            <v>02</v>
          </cell>
          <cell r="E60" t="str">
            <v>Rehabilitasi sedang/ berat bangunan panti asuhan/ jompo</v>
          </cell>
        </row>
        <row r="61">
          <cell r="A61">
            <v>40</v>
          </cell>
          <cell r="B61" t="str">
            <v>Rehabilitasi sedang/berat rumah jabatan</v>
          </cell>
          <cell r="D61" t="str">
            <v>03</v>
          </cell>
          <cell r="E61" t="str">
            <v>Operasi dan pemeliharaan sarana dan prasarana panti asuhan/ jompo</v>
          </cell>
        </row>
        <row r="62">
          <cell r="A62">
            <v>41</v>
          </cell>
          <cell r="B62" t="str">
            <v>Rehabilitasi sedang/berat rumah dinas</v>
          </cell>
          <cell r="D62" t="str">
            <v>04</v>
          </cell>
          <cell r="E62" t="str">
            <v>Pendidikan dan pelatihan bagi penghuni panti asuhan/ jompo</v>
          </cell>
        </row>
        <row r="63">
          <cell r="A63">
            <v>42</v>
          </cell>
          <cell r="B63" t="str">
            <v>Rehabilitasi sedang/berat rumah gedung kantor</v>
          </cell>
          <cell r="D63" t="str">
            <v>05</v>
          </cell>
          <cell r="E63" t="str">
            <v>Peningkatan keterampilan tenaga pelatihan dan pendidik</v>
          </cell>
        </row>
        <row r="64">
          <cell r="A64">
            <v>43</v>
          </cell>
          <cell r="B64" t="str">
            <v>Rehabilitasi sedang/berat mobil jabatan</v>
          </cell>
          <cell r="D64" t="str">
            <v>06</v>
          </cell>
          <cell r="E64" t="str">
            <v>Monitoring, evaluasi dan pelaporan</v>
          </cell>
        </row>
        <row r="65">
          <cell r="A65">
            <v>44</v>
          </cell>
          <cell r="B65" t="str">
            <v>Rehabilitasi sedang/berat kendaraan dinas/operasional</v>
          </cell>
        </row>
        <row r="68">
          <cell r="D68" t="str">
            <v>Kode</v>
          </cell>
          <cell r="E68" t="str">
            <v>Nama Kegiatan</v>
          </cell>
        </row>
        <row r="69">
          <cell r="D69" t="str">
            <v>01</v>
          </cell>
          <cell r="E69" t="str">
            <v>Pendidikan dan pelatihan keterampilan berusaha bagi eks penyandang penyakit sosial</v>
          </cell>
        </row>
        <row r="70">
          <cell r="D70" t="str">
            <v>02</v>
          </cell>
          <cell r="E70" t="str">
            <v>Pembangunan pusat bimbingan/ konseling bagi eks penyandang penyakit sosial</v>
          </cell>
        </row>
        <row r="71">
          <cell r="D71" t="str">
            <v>03</v>
          </cell>
          <cell r="E71" t="str">
            <v>Pemantauan kemajuan perubahan sikap mental eks penyandang penyakit sosial</v>
          </cell>
        </row>
        <row r="72">
          <cell r="D72" t="str">
            <v>04</v>
          </cell>
          <cell r="E72" t="str">
            <v>Pemberdayaan eks penyandang penyakit sosial</v>
          </cell>
        </row>
        <row r="73">
          <cell r="D73" t="str">
            <v>05</v>
          </cell>
          <cell r="E73" t="str">
            <v>Monitoring, evaluasi dan pelaporan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AP-BLN DES2003"/>
      <sheetName val="REKAP APBD"/>
      <sheetName val="REKAP KOTOR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2">
          <cell r="A2">
            <v>11</v>
          </cell>
          <cell r="B2" t="str">
            <v>I/a</v>
          </cell>
          <cell r="C2" t="str">
            <v>Juru Muda</v>
          </cell>
        </row>
        <row r="3">
          <cell r="A3">
            <v>12</v>
          </cell>
          <cell r="B3" t="str">
            <v>I/b</v>
          </cell>
          <cell r="C3" t="str">
            <v>Juru Muda Tingkat I</v>
          </cell>
        </row>
        <row r="4">
          <cell r="A4">
            <v>13</v>
          </cell>
          <cell r="B4" t="str">
            <v>I/c</v>
          </cell>
          <cell r="C4" t="str">
            <v>Juru</v>
          </cell>
        </row>
        <row r="5">
          <cell r="A5">
            <v>14</v>
          </cell>
          <cell r="B5" t="str">
            <v>I/d</v>
          </cell>
          <cell r="C5" t="str">
            <v>Juru Tingkat I</v>
          </cell>
        </row>
        <row r="6">
          <cell r="A6">
            <v>21</v>
          </cell>
          <cell r="B6" t="str">
            <v>II/a</v>
          </cell>
          <cell r="C6" t="str">
            <v>Pegatur Muda</v>
          </cell>
        </row>
        <row r="7">
          <cell r="A7">
            <v>22</v>
          </cell>
          <cell r="B7" t="str">
            <v>II/b</v>
          </cell>
          <cell r="C7" t="str">
            <v>Pengatur Muda Tigkat I</v>
          </cell>
        </row>
        <row r="8">
          <cell r="A8">
            <v>23</v>
          </cell>
          <cell r="B8" t="str">
            <v>II/c</v>
          </cell>
          <cell r="C8" t="str">
            <v xml:space="preserve">Prngatur </v>
          </cell>
        </row>
        <row r="9">
          <cell r="A9">
            <v>24</v>
          </cell>
          <cell r="B9" t="str">
            <v>II/d</v>
          </cell>
          <cell r="C9" t="str">
            <v>Pengatur Tingkat I</v>
          </cell>
        </row>
        <row r="10">
          <cell r="A10">
            <v>31</v>
          </cell>
          <cell r="B10" t="str">
            <v>III/a</v>
          </cell>
          <cell r="C10" t="str">
            <v>Penata Muda</v>
          </cell>
        </row>
        <row r="11">
          <cell r="A11">
            <v>32</v>
          </cell>
          <cell r="B11" t="str">
            <v>III/b</v>
          </cell>
          <cell r="C11" t="str">
            <v>Penata Muda Tingkat I</v>
          </cell>
        </row>
        <row r="12">
          <cell r="A12">
            <v>33</v>
          </cell>
          <cell r="B12" t="str">
            <v>III/c</v>
          </cell>
          <cell r="C12" t="str">
            <v>Penata</v>
          </cell>
        </row>
        <row r="13">
          <cell r="A13">
            <v>34</v>
          </cell>
          <cell r="B13" t="str">
            <v>III/d</v>
          </cell>
          <cell r="C13" t="str">
            <v>Penata Tingkat I</v>
          </cell>
        </row>
        <row r="14">
          <cell r="A14">
            <v>41</v>
          </cell>
          <cell r="B14" t="str">
            <v>IV/a</v>
          </cell>
          <cell r="C14" t="str">
            <v>Pembina</v>
          </cell>
        </row>
        <row r="15">
          <cell r="A15">
            <v>42</v>
          </cell>
          <cell r="B15" t="str">
            <v>IV/b</v>
          </cell>
          <cell r="C15" t="str">
            <v>Pembina Tingkat I</v>
          </cell>
        </row>
        <row r="16">
          <cell r="A16">
            <v>43</v>
          </cell>
          <cell r="B16" t="str">
            <v>IV/c</v>
          </cell>
          <cell r="C16" t="str">
            <v>Pembina Utama Muda</v>
          </cell>
        </row>
        <row r="17">
          <cell r="A17">
            <v>44</v>
          </cell>
          <cell r="B17" t="str">
            <v>IV/d</v>
          </cell>
          <cell r="C17" t="str">
            <v>Pembina Utama Madya</v>
          </cell>
        </row>
        <row r="18">
          <cell r="A18">
            <v>45</v>
          </cell>
          <cell r="B18" t="str">
            <v>IV/e</v>
          </cell>
          <cell r="C18" t="str">
            <v>Pembina Utama</v>
          </cell>
        </row>
        <row r="22">
          <cell r="A22">
            <v>1</v>
          </cell>
          <cell r="B22" t="str">
            <v>SD</v>
          </cell>
        </row>
        <row r="23">
          <cell r="A23">
            <v>2</v>
          </cell>
          <cell r="B23" t="str">
            <v>SLTP</v>
          </cell>
        </row>
        <row r="24">
          <cell r="A24">
            <v>3</v>
          </cell>
          <cell r="B24" t="str">
            <v>SLTA</v>
          </cell>
        </row>
        <row r="25">
          <cell r="A25">
            <v>4</v>
          </cell>
          <cell r="B25" t="str">
            <v>D-1</v>
          </cell>
        </row>
        <row r="26">
          <cell r="A26">
            <v>5</v>
          </cell>
          <cell r="B26" t="str">
            <v>D-2</v>
          </cell>
        </row>
        <row r="27">
          <cell r="A27">
            <v>6</v>
          </cell>
          <cell r="B27" t="str">
            <v>D-3</v>
          </cell>
        </row>
        <row r="28">
          <cell r="A28">
            <v>7</v>
          </cell>
          <cell r="B28" t="str">
            <v>D-4</v>
          </cell>
        </row>
        <row r="29">
          <cell r="A29">
            <v>8</v>
          </cell>
          <cell r="B29" t="str">
            <v>S-1</v>
          </cell>
        </row>
        <row r="30">
          <cell r="A30">
            <v>9</v>
          </cell>
          <cell r="B30" t="str">
            <v>S-2</v>
          </cell>
        </row>
        <row r="31">
          <cell r="A31">
            <v>10</v>
          </cell>
          <cell r="B31" t="str">
            <v>S-3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2">
          <cell r="A2">
            <v>11</v>
          </cell>
          <cell r="B2" t="str">
            <v>I/a</v>
          </cell>
          <cell r="C2" t="str">
            <v>Juru Muda</v>
          </cell>
        </row>
        <row r="3">
          <cell r="A3">
            <v>12</v>
          </cell>
          <cell r="B3" t="str">
            <v>I/b</v>
          </cell>
          <cell r="C3" t="str">
            <v>Juru Muda Tingkat I</v>
          </cell>
        </row>
        <row r="4">
          <cell r="A4">
            <v>13</v>
          </cell>
          <cell r="B4" t="str">
            <v>I/c</v>
          </cell>
          <cell r="C4" t="str">
            <v>Juru</v>
          </cell>
        </row>
        <row r="5">
          <cell r="A5">
            <v>14</v>
          </cell>
          <cell r="B5" t="str">
            <v>I/d</v>
          </cell>
          <cell r="C5" t="str">
            <v>Juru Tingkat I</v>
          </cell>
        </row>
        <row r="6">
          <cell r="A6">
            <v>21</v>
          </cell>
          <cell r="B6" t="str">
            <v>II/a</v>
          </cell>
          <cell r="C6" t="str">
            <v>Pegatur Muda</v>
          </cell>
        </row>
        <row r="7">
          <cell r="A7">
            <v>22</v>
          </cell>
          <cell r="B7" t="str">
            <v>II/b</v>
          </cell>
          <cell r="C7" t="str">
            <v>Pengatur Muda Tigkat I</v>
          </cell>
        </row>
        <row r="8">
          <cell r="A8">
            <v>23</v>
          </cell>
          <cell r="B8" t="str">
            <v>II/c</v>
          </cell>
          <cell r="C8" t="str">
            <v xml:space="preserve">Prngatur </v>
          </cell>
        </row>
        <row r="9">
          <cell r="A9">
            <v>24</v>
          </cell>
          <cell r="B9" t="str">
            <v>II/d</v>
          </cell>
          <cell r="C9" t="str">
            <v>Pengatur Tingkat I</v>
          </cell>
        </row>
        <row r="10">
          <cell r="A10">
            <v>31</v>
          </cell>
          <cell r="B10" t="str">
            <v>III/a</v>
          </cell>
          <cell r="C10" t="str">
            <v>Penata Muda</v>
          </cell>
        </row>
        <row r="11">
          <cell r="A11">
            <v>32</v>
          </cell>
          <cell r="B11" t="str">
            <v>III/b</v>
          </cell>
          <cell r="C11" t="str">
            <v>Penata Muda Tingkat I</v>
          </cell>
        </row>
        <row r="12">
          <cell r="A12">
            <v>33</v>
          </cell>
          <cell r="B12" t="str">
            <v>III/c</v>
          </cell>
          <cell r="C12" t="str">
            <v>Penata</v>
          </cell>
        </row>
        <row r="13">
          <cell r="A13">
            <v>34</v>
          </cell>
          <cell r="B13" t="str">
            <v>III/d</v>
          </cell>
          <cell r="C13" t="str">
            <v>Penata Tingkat I</v>
          </cell>
        </row>
        <row r="14">
          <cell r="A14">
            <v>41</v>
          </cell>
          <cell r="B14" t="str">
            <v>IV/a</v>
          </cell>
          <cell r="C14" t="str">
            <v>Pembina</v>
          </cell>
        </row>
        <row r="15">
          <cell r="A15">
            <v>42</v>
          </cell>
          <cell r="B15" t="str">
            <v>IV/b</v>
          </cell>
          <cell r="C15" t="str">
            <v>Pembina Tingkat I</v>
          </cell>
        </row>
        <row r="16">
          <cell r="A16">
            <v>43</v>
          </cell>
          <cell r="B16" t="str">
            <v>IV/c</v>
          </cell>
          <cell r="C16" t="str">
            <v>Pembina Utama Muda</v>
          </cell>
        </row>
        <row r="17">
          <cell r="A17">
            <v>44</v>
          </cell>
          <cell r="B17" t="str">
            <v>IV/d</v>
          </cell>
          <cell r="C17" t="str">
            <v>Pembina Utama Madya</v>
          </cell>
        </row>
        <row r="18">
          <cell r="A18">
            <v>45</v>
          </cell>
          <cell r="B18" t="str">
            <v>IV/e</v>
          </cell>
          <cell r="C18" t="str">
            <v>Pembina Utama</v>
          </cell>
        </row>
        <row r="22">
          <cell r="A22">
            <v>1</v>
          </cell>
          <cell r="B22" t="str">
            <v>SD</v>
          </cell>
        </row>
        <row r="23">
          <cell r="A23">
            <v>2</v>
          </cell>
          <cell r="B23" t="str">
            <v>SLTP</v>
          </cell>
        </row>
        <row r="24">
          <cell r="A24">
            <v>3</v>
          </cell>
          <cell r="B24" t="str">
            <v>SLTA</v>
          </cell>
        </row>
        <row r="25">
          <cell r="A25">
            <v>4</v>
          </cell>
          <cell r="B25" t="str">
            <v>D-1</v>
          </cell>
        </row>
        <row r="26">
          <cell r="A26">
            <v>5</v>
          </cell>
          <cell r="B26" t="str">
            <v>D-2</v>
          </cell>
        </row>
        <row r="27">
          <cell r="A27">
            <v>6</v>
          </cell>
          <cell r="B27" t="str">
            <v>D-3</v>
          </cell>
        </row>
        <row r="28">
          <cell r="A28">
            <v>7</v>
          </cell>
          <cell r="B28" t="str">
            <v>D-4</v>
          </cell>
        </row>
        <row r="29">
          <cell r="A29">
            <v>8</v>
          </cell>
          <cell r="B29" t="str">
            <v>S-1</v>
          </cell>
        </row>
        <row r="30">
          <cell r="A30">
            <v>9</v>
          </cell>
          <cell r="B30" t="str">
            <v>S-2</v>
          </cell>
        </row>
        <row r="31">
          <cell r="A31">
            <v>10</v>
          </cell>
          <cell r="B31" t="str">
            <v>S-3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AP-BLN DES2003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. DINAS PU musrenbang"/>
      <sheetName val="2. DISHUB musrenbang"/>
      <sheetName val="3. BLHK musrenbang"/>
      <sheetName val="4. PEMBANGUNAN musrenbang"/>
      <sheetName val="5. BPBD musrenbang"/>
      <sheetName val="6. DISTAMBEN musrenbang"/>
      <sheetName val="Pembahasan Bappeda"/>
      <sheetName val="renja PU"/>
      <sheetName val="DINAS PU "/>
      <sheetName val="Otsus Migas PU"/>
      <sheetName val="Pertambangan"/>
      <sheetName val="Perhubungan"/>
      <sheetName val="BPBD"/>
      <sheetName val="BLHK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  <sheetName val="Sheet2 (2)"/>
      <sheetName val="PegawaiUNIB"/>
      <sheetName val="Form Gaji FISIP"/>
      <sheetName val="Tabel Rapel FISIP"/>
      <sheetName val="Form Rapel FISIP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KULIT"/>
      <sheetName val="Hlm 1"/>
      <sheetName val="Hlm 2"/>
      <sheetName val="Hlm 3,4"/>
      <sheetName val="Hlm 5,6"/>
      <sheetName val="Hlm 7"/>
      <sheetName val="Hlm 9-10"/>
      <sheetName val="Hlm 11"/>
      <sheetName val="UMK 12"/>
      <sheetName val="SPP-SPM Hlm 13"/>
      <sheetName val="PAJAK Hlm 14"/>
      <sheetName val="RIIL-15"/>
      <sheetName val="LABUL Hlm 16"/>
      <sheetName val="PANDANGAN"/>
      <sheetName val="UTK PENGUJIAN"/>
      <sheetName val="sppb"/>
      <sheetName val="MoU"/>
      <sheetName val="BOP Tambahan 2011"/>
      <sheetName val="PROSES MoU"/>
      <sheetName val="Nom. Peserta Akr I"/>
      <sheetName val="Nom. Peserta Akr II"/>
      <sheetName val="Nom. Peserta"/>
      <sheetName val="Kw"/>
      <sheetName val="faktur atk "/>
      <sheetName val="KW peserta"/>
      <sheetName val="faktur atk peserta"/>
      <sheetName val="KW dokumentasi"/>
      <sheetName val="faktur Dokumentasi"/>
      <sheetName val="KW Spanduk"/>
      <sheetName val="faktur Spanduk"/>
      <sheetName val="KW sertifikat"/>
      <sheetName val="faktur Sertifikat"/>
      <sheetName val="KW Materi"/>
      <sheetName val="faktur Materi"/>
      <sheetName val="KW Modul"/>
      <sheetName val="faktur modul"/>
      <sheetName val="Serah terima (2)"/>
      <sheetName val="Atk Panitia I - II"/>
      <sheetName val="Faktur Atk Panitia I - II"/>
      <sheetName val="Atk Panitia III - IV"/>
      <sheetName val="Faktur Atk PAnitia III - IV"/>
      <sheetName val="Atk Panitia V - VI"/>
      <sheetName val="Faktur Atk PAnitia V - VI"/>
      <sheetName val="REKAP"/>
      <sheetName val="RAB"/>
      <sheetName val="Upah&amp;Bhn"/>
      <sheetName val="anl"/>
      <sheetName val="JDL BAHAN"/>
      <sheetName val="sche"/>
      <sheetName val="Jadwal Personil inti"/>
      <sheetName val="RAB 1"/>
      <sheetName val="H. BAHAN"/>
      <sheetName val="ANLS 2007"/>
      <sheetName val="L.Selatan"/>
      <sheetName val="L.Utara"/>
      <sheetName val="Cunda"/>
      <sheetName val="Kandang"/>
      <sheetName val="Paloh Timur"/>
      <sheetName val="Paloh Barat"/>
      <sheetName val="Peunteut"/>
      <sheetName val="Meuraksa"/>
      <sheetName val="BoQ"/>
      <sheetName val="Anl."/>
      <sheetName val="Sche Bhn"/>
      <sheetName val="RAP"/>
      <sheetName val="Sche lap"/>
      <sheetName val="BESI"/>
      <sheetName val="REKAP TOTAL"/>
      <sheetName val="Analisa"/>
      <sheetName val="Bahan"/>
      <sheetName val="HIT"/>
      <sheetName val="TS"/>
      <sheetName val="anlisa teknik"/>
      <sheetName val="rekap mpu"/>
      <sheetName val="MPU"/>
      <sheetName val="JDL ALAT"/>
      <sheetName val="A"/>
      <sheetName val="L-1.2-1"/>
      <sheetName val="L-1.2-2"/>
      <sheetName val="Anl EI"/>
      <sheetName val="U Anl Bahan"/>
      <sheetName val="U Agregat"/>
      <sheetName val="H.Upah"/>
      <sheetName val="H.Bahan"/>
      <sheetName val="Quarry"/>
      <sheetName val="Sewa Alat"/>
      <sheetName val="TS A"/>
      <sheetName val="TS M"/>
      <sheetName val="TS P"/>
      <sheetName val="On Site"/>
      <sheetName val="SUb"/>
      <sheetName val="Rekap MP"/>
      <sheetName val="MPU (2)"/>
      <sheetName val="MPUtama"/>
      <sheetName val="TKDN"/>
      <sheetName val="nwp"/>
      <sheetName val="Plant Batu"/>
      <sheetName val="Plant Aspal"/>
      <sheetName val="Plant Beton"/>
      <sheetName val="Anl-Alat"/>
      <sheetName val="HARGA BAHAN"/>
      <sheetName val="EE"/>
      <sheetName val="HARGA"/>
      <sheetName val="Hit Vol"/>
      <sheetName val="REKAP "/>
      <sheetName val="Persi"/>
      <sheetName val="3 RKB + KTR"/>
      <sheetName val="WC"/>
      <sheetName val="Srbguna"/>
      <sheetName val="Asr Guru"/>
      <sheetName val="Pompa"/>
      <sheetName val="Site Dev"/>
      <sheetName val="Furnit"/>
      <sheetName val="REKAP FISIK"/>
      <sheetName val="BOS"/>
      <sheetName val="insentif"/>
      <sheetName val="Adm"/>
      <sheetName val="Peng.buku"/>
      <sheetName val="1 RKB + 1 Kantor"/>
      <sheetName val="Bangsal"/>
      <sheetName val="cek"/>
      <sheetName val="Ruang Kelas"/>
      <sheetName val="Pagar"/>
      <sheetName val="DUB"/>
      <sheetName val="RAB NEO (2)"/>
      <sheetName val="OE BAHAN"/>
      <sheetName val="OE Analisa"/>
      <sheetName val="OE RAB"/>
      <sheetName val="OE REKAP"/>
      <sheetName val="Jadwal"/>
      <sheetName val="Jadwal Kontrak"/>
      <sheetName val="Nego"/>
      <sheetName val="RAB Kontrak"/>
      <sheetName val="REKAP Kontrak"/>
      <sheetName val="REKAP Kontrak (2)"/>
    </sheetNames>
    <sheetDataSet>
      <sheetData sheetId="0" refreshError="1">
        <row r="1">
          <cell r="A1">
            <v>0</v>
          </cell>
          <cell r="B1" t="str">
            <v>Nol</v>
          </cell>
        </row>
        <row r="2">
          <cell r="A2">
            <v>1</v>
          </cell>
          <cell r="B2" t="str">
            <v>Satu</v>
          </cell>
        </row>
        <row r="3">
          <cell r="A3">
            <v>2</v>
          </cell>
          <cell r="B3" t="str">
            <v>Dua</v>
          </cell>
        </row>
        <row r="4">
          <cell r="A4">
            <v>3</v>
          </cell>
          <cell r="B4" t="str">
            <v>Tiga</v>
          </cell>
        </row>
        <row r="5">
          <cell r="A5">
            <v>4</v>
          </cell>
          <cell r="B5" t="str">
            <v>Empat</v>
          </cell>
        </row>
        <row r="6">
          <cell r="A6">
            <v>5</v>
          </cell>
          <cell r="B6" t="str">
            <v>Lima</v>
          </cell>
        </row>
        <row r="7">
          <cell r="A7">
            <v>6</v>
          </cell>
          <cell r="B7" t="str">
            <v>Enam</v>
          </cell>
        </row>
        <row r="8">
          <cell r="A8">
            <v>7</v>
          </cell>
          <cell r="B8" t="str">
            <v>Tujuh</v>
          </cell>
        </row>
        <row r="9">
          <cell r="A9">
            <v>8</v>
          </cell>
          <cell r="B9" t="str">
            <v>Delapan</v>
          </cell>
        </row>
        <row r="10">
          <cell r="A10">
            <v>9</v>
          </cell>
          <cell r="B10" t="str">
            <v>Sembilan</v>
          </cell>
        </row>
        <row r="11">
          <cell r="A11">
            <v>10</v>
          </cell>
          <cell r="B11" t="str">
            <v>Sepuluh</v>
          </cell>
        </row>
        <row r="12">
          <cell r="A12">
            <v>11</v>
          </cell>
          <cell r="B12" t="str">
            <v>Sebelas</v>
          </cell>
        </row>
        <row r="13">
          <cell r="A13">
            <v>12</v>
          </cell>
          <cell r="B13" t="str">
            <v>Dua Belas</v>
          </cell>
        </row>
        <row r="14">
          <cell r="A14">
            <v>13</v>
          </cell>
          <cell r="B14" t="str">
            <v>Tiga Belas</v>
          </cell>
        </row>
        <row r="15">
          <cell r="A15">
            <v>14</v>
          </cell>
          <cell r="B15" t="str">
            <v>Empat Belas</v>
          </cell>
        </row>
        <row r="16">
          <cell r="A16">
            <v>15</v>
          </cell>
          <cell r="B16" t="str">
            <v>Lima Belas</v>
          </cell>
        </row>
        <row r="17">
          <cell r="A17">
            <v>16</v>
          </cell>
          <cell r="B17" t="str">
            <v>Enam Belas</v>
          </cell>
        </row>
        <row r="18">
          <cell r="A18">
            <v>17</v>
          </cell>
          <cell r="B18" t="str">
            <v>Tujuh Belas</v>
          </cell>
        </row>
        <row r="19">
          <cell r="A19">
            <v>18</v>
          </cell>
          <cell r="B19" t="str">
            <v>Delapan Belas</v>
          </cell>
        </row>
        <row r="20">
          <cell r="A20">
            <v>19</v>
          </cell>
          <cell r="B20" t="str">
            <v>Sembilan Belas</v>
          </cell>
        </row>
        <row r="21">
          <cell r="A21">
            <v>20</v>
          </cell>
          <cell r="B21" t="str">
            <v>Dua Puluh</v>
          </cell>
        </row>
        <row r="22">
          <cell r="A22">
            <v>21</v>
          </cell>
          <cell r="B22" t="str">
            <v>Dua Puluh Satu</v>
          </cell>
        </row>
        <row r="23">
          <cell r="A23">
            <v>22</v>
          </cell>
          <cell r="B23" t="str">
            <v>Dua Puluh Dua</v>
          </cell>
        </row>
        <row r="24">
          <cell r="A24">
            <v>23</v>
          </cell>
          <cell r="B24" t="str">
            <v>Dua Puluh Tiga</v>
          </cell>
        </row>
        <row r="25">
          <cell r="A25">
            <v>24</v>
          </cell>
          <cell r="B25" t="str">
            <v>Dua Puluh Empat</v>
          </cell>
        </row>
        <row r="26">
          <cell r="A26">
            <v>25</v>
          </cell>
          <cell r="B26" t="str">
            <v>Dua Puluh Lima</v>
          </cell>
        </row>
        <row r="27">
          <cell r="A27">
            <v>26</v>
          </cell>
          <cell r="B27" t="str">
            <v>Dua Puluh Enam</v>
          </cell>
        </row>
        <row r="28">
          <cell r="A28">
            <v>27</v>
          </cell>
          <cell r="B28" t="str">
            <v>Dua Puluh Tujuh</v>
          </cell>
        </row>
        <row r="29">
          <cell r="A29">
            <v>28</v>
          </cell>
          <cell r="B29" t="str">
            <v>Dua Puluh Delapan</v>
          </cell>
        </row>
        <row r="30">
          <cell r="A30">
            <v>29</v>
          </cell>
          <cell r="B30" t="str">
            <v>Dua Puluh Sembilan</v>
          </cell>
        </row>
        <row r="31">
          <cell r="A31">
            <v>30</v>
          </cell>
          <cell r="B31" t="str">
            <v>Tiga Puluh</v>
          </cell>
        </row>
        <row r="32">
          <cell r="A32">
            <v>31</v>
          </cell>
          <cell r="B32" t="str">
            <v>Tiga Puluh Satu</v>
          </cell>
        </row>
        <row r="33">
          <cell r="A33">
            <v>32</v>
          </cell>
          <cell r="B33" t="str">
            <v>Tiga Puluh Dua</v>
          </cell>
        </row>
        <row r="34">
          <cell r="A34">
            <v>33</v>
          </cell>
          <cell r="B34" t="str">
            <v>Tiga Puluh Tiga</v>
          </cell>
        </row>
        <row r="35">
          <cell r="A35">
            <v>34</v>
          </cell>
          <cell r="B35" t="str">
            <v>Tiga Puluh Empat</v>
          </cell>
        </row>
        <row r="36">
          <cell r="A36">
            <v>35</v>
          </cell>
          <cell r="B36" t="str">
            <v>Tiga Puluh Lima</v>
          </cell>
        </row>
        <row r="37">
          <cell r="A37">
            <v>36</v>
          </cell>
          <cell r="B37" t="str">
            <v>Tiga Puluh Enam</v>
          </cell>
        </row>
        <row r="38">
          <cell r="A38">
            <v>37</v>
          </cell>
          <cell r="B38" t="str">
            <v>Tiga Puluh Tujuh</v>
          </cell>
        </row>
        <row r="39">
          <cell r="A39">
            <v>38</v>
          </cell>
          <cell r="B39" t="str">
            <v>Tiga Puluh Delapan</v>
          </cell>
        </row>
        <row r="40">
          <cell r="A40">
            <v>39</v>
          </cell>
          <cell r="B40" t="str">
            <v>Tiga Puluh Sembilan</v>
          </cell>
        </row>
        <row r="41">
          <cell r="A41">
            <v>40</v>
          </cell>
          <cell r="B41" t="str">
            <v>Empat Puluh</v>
          </cell>
        </row>
        <row r="42">
          <cell r="A42">
            <v>41</v>
          </cell>
          <cell r="B42" t="str">
            <v>Empat Puluh Satu</v>
          </cell>
        </row>
        <row r="43">
          <cell r="A43">
            <v>42</v>
          </cell>
          <cell r="B43" t="str">
            <v>Empat Puluh Dua</v>
          </cell>
        </row>
        <row r="44">
          <cell r="A44">
            <v>43</v>
          </cell>
          <cell r="B44" t="str">
            <v>Empat Puluh Tiga</v>
          </cell>
        </row>
        <row r="45">
          <cell r="A45">
            <v>44</v>
          </cell>
          <cell r="B45" t="str">
            <v>Empat Puluh Empat</v>
          </cell>
        </row>
        <row r="46">
          <cell r="A46">
            <v>45</v>
          </cell>
          <cell r="B46" t="str">
            <v>Empat Puluh Lima</v>
          </cell>
        </row>
        <row r="47">
          <cell r="A47">
            <v>46</v>
          </cell>
          <cell r="B47" t="str">
            <v>Empat Puluh Enam</v>
          </cell>
        </row>
        <row r="48">
          <cell r="A48">
            <v>47</v>
          </cell>
          <cell r="B48" t="str">
            <v>Empat Puluh Tujuh</v>
          </cell>
        </row>
        <row r="49">
          <cell r="A49">
            <v>48</v>
          </cell>
          <cell r="B49" t="str">
            <v>Empat Puluh Delapan</v>
          </cell>
        </row>
        <row r="50">
          <cell r="A50">
            <v>49</v>
          </cell>
          <cell r="B50" t="str">
            <v>Empat Puluh Sembilan</v>
          </cell>
        </row>
        <row r="51">
          <cell r="A51">
            <v>50</v>
          </cell>
          <cell r="B51" t="str">
            <v>Lima Puluh</v>
          </cell>
        </row>
        <row r="52">
          <cell r="A52">
            <v>51</v>
          </cell>
          <cell r="B52" t="str">
            <v>Lima Puluh Satu</v>
          </cell>
        </row>
        <row r="53">
          <cell r="A53">
            <v>52</v>
          </cell>
          <cell r="B53" t="str">
            <v>Lima Puluh Dua</v>
          </cell>
        </row>
        <row r="54">
          <cell r="A54">
            <v>53</v>
          </cell>
          <cell r="B54" t="str">
            <v>Lima Puluh Tiga</v>
          </cell>
        </row>
        <row r="55">
          <cell r="A55">
            <v>54</v>
          </cell>
          <cell r="B55" t="str">
            <v>Lima Puluh Empat</v>
          </cell>
        </row>
        <row r="56">
          <cell r="A56">
            <v>55</v>
          </cell>
          <cell r="B56" t="str">
            <v>Lima Puluh Lima</v>
          </cell>
        </row>
        <row r="57">
          <cell r="A57">
            <v>56</v>
          </cell>
          <cell r="B57" t="str">
            <v>Lima Puluh Enam</v>
          </cell>
        </row>
        <row r="58">
          <cell r="A58">
            <v>57</v>
          </cell>
          <cell r="B58" t="str">
            <v>Lima Puluh Tujuh</v>
          </cell>
        </row>
        <row r="59">
          <cell r="A59">
            <v>58</v>
          </cell>
          <cell r="B59" t="str">
            <v>Lima Puluh Delapan</v>
          </cell>
        </row>
        <row r="60">
          <cell r="A60">
            <v>59</v>
          </cell>
          <cell r="B60" t="str">
            <v>Lima Puluh Sembilan</v>
          </cell>
        </row>
        <row r="61">
          <cell r="A61">
            <v>60</v>
          </cell>
          <cell r="B61" t="str">
            <v>Enam Puluh</v>
          </cell>
        </row>
        <row r="62">
          <cell r="A62">
            <v>61</v>
          </cell>
          <cell r="B62" t="str">
            <v>Enam Puluh Satu</v>
          </cell>
        </row>
        <row r="63">
          <cell r="A63">
            <v>62</v>
          </cell>
          <cell r="B63" t="str">
            <v>Enam Puluh Dua</v>
          </cell>
        </row>
        <row r="64">
          <cell r="A64">
            <v>63</v>
          </cell>
          <cell r="B64" t="str">
            <v>Enam Puluh Tiga</v>
          </cell>
        </row>
        <row r="65">
          <cell r="A65">
            <v>64</v>
          </cell>
          <cell r="B65" t="str">
            <v>Enam Puluh Empat</v>
          </cell>
        </row>
        <row r="66">
          <cell r="A66">
            <v>65</v>
          </cell>
          <cell r="B66" t="str">
            <v>Enam Puluh Lima</v>
          </cell>
        </row>
        <row r="67">
          <cell r="A67">
            <v>66</v>
          </cell>
          <cell r="B67" t="str">
            <v>Enam Puluh Enam</v>
          </cell>
        </row>
        <row r="68">
          <cell r="A68">
            <v>67</v>
          </cell>
          <cell r="B68" t="str">
            <v>Enam Puluh Tujuh</v>
          </cell>
        </row>
        <row r="69">
          <cell r="A69">
            <v>68</v>
          </cell>
          <cell r="B69" t="str">
            <v>Enam Puluh Delapan</v>
          </cell>
        </row>
        <row r="70">
          <cell r="A70">
            <v>69</v>
          </cell>
          <cell r="B70" t="str">
            <v>Enam Puluh Sembilan</v>
          </cell>
        </row>
        <row r="71">
          <cell r="A71">
            <v>70</v>
          </cell>
          <cell r="B71" t="str">
            <v>Tujuh Puluh</v>
          </cell>
        </row>
        <row r="72">
          <cell r="A72">
            <v>71</v>
          </cell>
          <cell r="B72" t="str">
            <v>Tujuh Puluh Satu</v>
          </cell>
        </row>
        <row r="73">
          <cell r="A73">
            <v>72</v>
          </cell>
          <cell r="B73" t="str">
            <v>Tujuh Puluh Dua</v>
          </cell>
        </row>
        <row r="74">
          <cell r="A74">
            <v>73</v>
          </cell>
          <cell r="B74" t="str">
            <v>Tujuh Puluh Tiga</v>
          </cell>
        </row>
        <row r="75">
          <cell r="A75">
            <v>74</v>
          </cell>
          <cell r="B75" t="str">
            <v>Tujuh Puluh Empat</v>
          </cell>
        </row>
        <row r="76">
          <cell r="A76">
            <v>75</v>
          </cell>
          <cell r="B76" t="str">
            <v>Tujuh Puluh Lima</v>
          </cell>
        </row>
        <row r="77">
          <cell r="A77">
            <v>76</v>
          </cell>
          <cell r="B77" t="str">
            <v>Tujuh Puluh Enam</v>
          </cell>
        </row>
        <row r="78">
          <cell r="A78">
            <v>77</v>
          </cell>
          <cell r="B78" t="str">
            <v>Tujuh Puluh Tujuh</v>
          </cell>
        </row>
        <row r="79">
          <cell r="A79">
            <v>78</v>
          </cell>
          <cell r="B79" t="str">
            <v>Tujuh Puluh Delapan</v>
          </cell>
        </row>
        <row r="80">
          <cell r="A80">
            <v>79</v>
          </cell>
          <cell r="B80" t="str">
            <v>Tujuh Puluh Sembilan</v>
          </cell>
        </row>
        <row r="81">
          <cell r="A81">
            <v>80</v>
          </cell>
          <cell r="B81" t="str">
            <v>Delapan Puluh</v>
          </cell>
        </row>
        <row r="82">
          <cell r="A82">
            <v>81</v>
          </cell>
          <cell r="B82" t="str">
            <v>Delapan Puluh Satu</v>
          </cell>
        </row>
        <row r="83">
          <cell r="A83">
            <v>82</v>
          </cell>
          <cell r="B83" t="str">
            <v>Delapan Puluh Dua</v>
          </cell>
        </row>
        <row r="84">
          <cell r="A84">
            <v>83</v>
          </cell>
          <cell r="B84" t="str">
            <v>Delapan Puluh Tiga</v>
          </cell>
        </row>
        <row r="85">
          <cell r="A85">
            <v>84</v>
          </cell>
          <cell r="B85" t="str">
            <v>Delapan Puluh Empat</v>
          </cell>
        </row>
        <row r="86">
          <cell r="A86">
            <v>85</v>
          </cell>
          <cell r="B86" t="str">
            <v>Delapan Puluh Lima</v>
          </cell>
        </row>
        <row r="87">
          <cell r="A87">
            <v>86</v>
          </cell>
          <cell r="B87" t="str">
            <v>Delapan Puluh Enam</v>
          </cell>
        </row>
        <row r="88">
          <cell r="A88">
            <v>87</v>
          </cell>
          <cell r="B88" t="str">
            <v>Delapan Puluh Tujuh</v>
          </cell>
        </row>
        <row r="89">
          <cell r="A89">
            <v>88</v>
          </cell>
          <cell r="B89" t="str">
            <v>Delapan Puluh Delapan</v>
          </cell>
        </row>
        <row r="90">
          <cell r="A90">
            <v>89</v>
          </cell>
          <cell r="B90" t="str">
            <v>Delapan Puluh Sembilan</v>
          </cell>
        </row>
        <row r="91">
          <cell r="A91">
            <v>90</v>
          </cell>
          <cell r="B91" t="str">
            <v>Sembilan Puluh</v>
          </cell>
        </row>
        <row r="92">
          <cell r="A92">
            <v>91</v>
          </cell>
          <cell r="B92" t="str">
            <v>Sembilan Puluh Satu</v>
          </cell>
        </row>
        <row r="93">
          <cell r="A93">
            <v>92</v>
          </cell>
          <cell r="B93" t="str">
            <v>Sembilan Puluh Dua</v>
          </cell>
        </row>
        <row r="94">
          <cell r="A94">
            <v>93</v>
          </cell>
          <cell r="B94" t="str">
            <v>Sembilan Puluh Tiga</v>
          </cell>
        </row>
        <row r="95">
          <cell r="A95">
            <v>94</v>
          </cell>
          <cell r="B95" t="str">
            <v>Sembilan Puluh Empat</v>
          </cell>
        </row>
        <row r="96">
          <cell r="A96">
            <v>95</v>
          </cell>
          <cell r="B96" t="str">
            <v>Sembilan Puluh Lima</v>
          </cell>
        </row>
        <row r="97">
          <cell r="A97">
            <v>96</v>
          </cell>
          <cell r="B97" t="str">
            <v>Sembilan Puluh Enam</v>
          </cell>
        </row>
        <row r="98">
          <cell r="A98">
            <v>97</v>
          </cell>
          <cell r="B98" t="str">
            <v>Sembilan Puluh Tujuh</v>
          </cell>
        </row>
        <row r="99">
          <cell r="A99">
            <v>98</v>
          </cell>
          <cell r="B99" t="str">
            <v>Sembilan Puluh Delapan</v>
          </cell>
        </row>
        <row r="100">
          <cell r="A100">
            <v>99</v>
          </cell>
          <cell r="B100" t="str">
            <v>Sembilan Puluh Sembilan</v>
          </cell>
        </row>
        <row r="101">
          <cell r="A101">
            <v>100</v>
          </cell>
          <cell r="B101" t="str">
            <v>Seratus</v>
          </cell>
        </row>
        <row r="102">
          <cell r="A102">
            <v>101</v>
          </cell>
          <cell r="B102" t="str">
            <v>Seratus Satu</v>
          </cell>
        </row>
        <row r="103">
          <cell r="A103">
            <v>102</v>
          </cell>
          <cell r="B103" t="str">
            <v>Seratus Dua</v>
          </cell>
        </row>
        <row r="104">
          <cell r="A104">
            <v>103</v>
          </cell>
          <cell r="B104" t="str">
            <v>Seratus Tiga</v>
          </cell>
        </row>
        <row r="105">
          <cell r="A105">
            <v>104</v>
          </cell>
          <cell r="B105" t="str">
            <v>Seratus Empat</v>
          </cell>
        </row>
        <row r="106">
          <cell r="A106">
            <v>105</v>
          </cell>
          <cell r="B106" t="str">
            <v>Seratus Lima</v>
          </cell>
        </row>
        <row r="107">
          <cell r="A107">
            <v>106</v>
          </cell>
          <cell r="B107" t="str">
            <v>Seratus Enam</v>
          </cell>
        </row>
        <row r="108">
          <cell r="A108">
            <v>107</v>
          </cell>
          <cell r="B108" t="str">
            <v>Seratus Tujuh</v>
          </cell>
        </row>
        <row r="109">
          <cell r="A109">
            <v>108</v>
          </cell>
          <cell r="B109" t="str">
            <v>Seratus Delapan</v>
          </cell>
        </row>
        <row r="110">
          <cell r="A110">
            <v>109</v>
          </cell>
          <cell r="B110" t="str">
            <v>Seratus Sembilan</v>
          </cell>
        </row>
        <row r="111">
          <cell r="A111">
            <v>110</v>
          </cell>
          <cell r="B111" t="str">
            <v>Seratus Sepuluh</v>
          </cell>
        </row>
        <row r="112">
          <cell r="A112">
            <v>111</v>
          </cell>
          <cell r="B112" t="str">
            <v>Seratus Sebelas</v>
          </cell>
        </row>
        <row r="113">
          <cell r="A113">
            <v>112</v>
          </cell>
          <cell r="B113" t="str">
            <v>Seratus Dua Belas</v>
          </cell>
        </row>
        <row r="114">
          <cell r="A114">
            <v>113</v>
          </cell>
          <cell r="B114" t="str">
            <v>Seratus Tiga Belas</v>
          </cell>
        </row>
        <row r="115">
          <cell r="A115">
            <v>114</v>
          </cell>
          <cell r="B115" t="str">
            <v>Seratus Empat Belas</v>
          </cell>
        </row>
        <row r="116">
          <cell r="A116">
            <v>115</v>
          </cell>
          <cell r="B116" t="str">
            <v>Seratus Lima Belas</v>
          </cell>
        </row>
        <row r="117">
          <cell r="A117">
            <v>116</v>
          </cell>
          <cell r="B117" t="str">
            <v>Seratus Enam Belas</v>
          </cell>
        </row>
        <row r="118">
          <cell r="A118">
            <v>117</v>
          </cell>
          <cell r="B118" t="str">
            <v>Seratus Tujuh Belas</v>
          </cell>
        </row>
        <row r="119">
          <cell r="A119">
            <v>118</v>
          </cell>
          <cell r="B119" t="str">
            <v>Seratus Delapan Belas</v>
          </cell>
        </row>
        <row r="120">
          <cell r="A120">
            <v>119</v>
          </cell>
          <cell r="B120" t="str">
            <v>Seratus Sembilan Belas</v>
          </cell>
        </row>
        <row r="121">
          <cell r="A121">
            <v>120</v>
          </cell>
          <cell r="B121" t="str">
            <v>Seratus Dua Puluh</v>
          </cell>
        </row>
        <row r="122">
          <cell r="A122">
            <v>121</v>
          </cell>
          <cell r="B122" t="str">
            <v>Seratus Dua Puluh Satu</v>
          </cell>
        </row>
        <row r="123">
          <cell r="A123">
            <v>122</v>
          </cell>
          <cell r="B123" t="str">
            <v>Seratus Dua Puluh Dua</v>
          </cell>
        </row>
        <row r="124">
          <cell r="A124">
            <v>123</v>
          </cell>
          <cell r="B124" t="str">
            <v>Seratus Dua Puluh Tiga</v>
          </cell>
        </row>
        <row r="125">
          <cell r="A125">
            <v>124</v>
          </cell>
          <cell r="B125" t="str">
            <v>Seratus Dua Puluh Empat</v>
          </cell>
        </row>
        <row r="126">
          <cell r="A126">
            <v>125</v>
          </cell>
          <cell r="B126" t="str">
            <v>Seratus Dua Puluh Lima</v>
          </cell>
        </row>
        <row r="127">
          <cell r="A127">
            <v>126</v>
          </cell>
          <cell r="B127" t="str">
            <v>Seratus Dua Puluh Enam</v>
          </cell>
        </row>
        <row r="128">
          <cell r="A128">
            <v>127</v>
          </cell>
          <cell r="B128" t="str">
            <v>Seratus Dua Puluh Tujuh</v>
          </cell>
        </row>
        <row r="129">
          <cell r="A129">
            <v>128</v>
          </cell>
          <cell r="B129" t="str">
            <v>Seratus Dua Puluh Delapan</v>
          </cell>
        </row>
        <row r="130">
          <cell r="A130">
            <v>129</v>
          </cell>
          <cell r="B130" t="str">
            <v>Seratus Dua Puluh Sembilan</v>
          </cell>
        </row>
        <row r="131">
          <cell r="A131">
            <v>130</v>
          </cell>
          <cell r="B131" t="str">
            <v>Seratus Tiga Puluh</v>
          </cell>
        </row>
        <row r="132">
          <cell r="A132">
            <v>131</v>
          </cell>
          <cell r="B132" t="str">
            <v>Seratus Tiga Puluh Satu</v>
          </cell>
        </row>
        <row r="133">
          <cell r="A133">
            <v>132</v>
          </cell>
          <cell r="B133" t="str">
            <v>Seratus Tiga Puluh Dua</v>
          </cell>
        </row>
        <row r="134">
          <cell r="A134">
            <v>133</v>
          </cell>
          <cell r="B134" t="str">
            <v>Seratus Tiga Puluh Tiga</v>
          </cell>
        </row>
        <row r="135">
          <cell r="A135">
            <v>134</v>
          </cell>
          <cell r="B135" t="str">
            <v>Seratus Tiga Puluh Empat</v>
          </cell>
        </row>
        <row r="136">
          <cell r="A136">
            <v>135</v>
          </cell>
          <cell r="B136" t="str">
            <v>Seratus Tiga Puluh Lima</v>
          </cell>
        </row>
        <row r="137">
          <cell r="A137">
            <v>136</v>
          </cell>
          <cell r="B137" t="str">
            <v>Seratus Tiga Puluh Enam</v>
          </cell>
        </row>
        <row r="138">
          <cell r="A138">
            <v>137</v>
          </cell>
          <cell r="B138" t="str">
            <v>Seratus Tiga Puluh Tujuh</v>
          </cell>
        </row>
        <row r="139">
          <cell r="A139">
            <v>138</v>
          </cell>
          <cell r="B139" t="str">
            <v>Seratus Tiga Puluh Delapan</v>
          </cell>
        </row>
        <row r="140">
          <cell r="A140">
            <v>139</v>
          </cell>
          <cell r="B140" t="str">
            <v>Seratus Tiga Puluh Sembilan</v>
          </cell>
        </row>
        <row r="141">
          <cell r="A141">
            <v>140</v>
          </cell>
          <cell r="B141" t="str">
            <v>Seratus Empat Puluh</v>
          </cell>
        </row>
        <row r="142">
          <cell r="A142">
            <v>141</v>
          </cell>
          <cell r="B142" t="str">
            <v>Seratus Empat Puluh Satu</v>
          </cell>
        </row>
        <row r="143">
          <cell r="A143">
            <v>142</v>
          </cell>
          <cell r="B143" t="str">
            <v>Seratus Empat Puluh Dua</v>
          </cell>
        </row>
        <row r="144">
          <cell r="A144">
            <v>143</v>
          </cell>
          <cell r="B144" t="str">
            <v>Seratus Empat Puluh Tiga</v>
          </cell>
        </row>
        <row r="145">
          <cell r="A145">
            <v>144</v>
          </cell>
          <cell r="B145" t="str">
            <v>Seratus Empat Puluh Empat</v>
          </cell>
        </row>
        <row r="146">
          <cell r="A146">
            <v>145</v>
          </cell>
          <cell r="B146" t="str">
            <v>Seratus Empat Puluh Lima</v>
          </cell>
        </row>
        <row r="147">
          <cell r="A147">
            <v>146</v>
          </cell>
          <cell r="B147" t="str">
            <v>Seratus Empat Puluh Enam</v>
          </cell>
        </row>
        <row r="148">
          <cell r="A148">
            <v>147</v>
          </cell>
          <cell r="B148" t="str">
            <v>Seratus Empat Puluh Tujuh</v>
          </cell>
        </row>
        <row r="149">
          <cell r="A149">
            <v>148</v>
          </cell>
          <cell r="B149" t="str">
            <v>Seratus Empat Puluh Delapan</v>
          </cell>
        </row>
        <row r="150">
          <cell r="A150">
            <v>149</v>
          </cell>
          <cell r="B150" t="str">
            <v>Seratus Empat Puluh Sembilan</v>
          </cell>
        </row>
        <row r="151">
          <cell r="A151">
            <v>150</v>
          </cell>
          <cell r="B151" t="str">
            <v>Seratus Lima Puluh</v>
          </cell>
        </row>
        <row r="152">
          <cell r="A152">
            <v>151</v>
          </cell>
          <cell r="B152" t="str">
            <v>Seratus Lima Puluh Satu</v>
          </cell>
        </row>
        <row r="153">
          <cell r="A153">
            <v>152</v>
          </cell>
          <cell r="B153" t="str">
            <v>Seratus Lima Puluh Dua</v>
          </cell>
        </row>
        <row r="154">
          <cell r="A154">
            <v>153</v>
          </cell>
          <cell r="B154" t="str">
            <v>Seratus Lima Puluh Tiga</v>
          </cell>
        </row>
        <row r="155">
          <cell r="A155">
            <v>154</v>
          </cell>
          <cell r="B155" t="str">
            <v>Seratus Lima Puluh Empat</v>
          </cell>
        </row>
        <row r="156">
          <cell r="A156">
            <v>155</v>
          </cell>
          <cell r="B156" t="str">
            <v>Seratus Lima Puluh Lima</v>
          </cell>
        </row>
        <row r="157">
          <cell r="A157">
            <v>156</v>
          </cell>
          <cell r="B157" t="str">
            <v>Seratus Lima Puluh Enam</v>
          </cell>
        </row>
        <row r="158">
          <cell r="A158">
            <v>157</v>
          </cell>
          <cell r="B158" t="str">
            <v>Seratus Lima Puluh Tujuh</v>
          </cell>
        </row>
        <row r="159">
          <cell r="A159">
            <v>158</v>
          </cell>
          <cell r="B159" t="str">
            <v>Seratus Lima Puluh Delapan</v>
          </cell>
        </row>
        <row r="160">
          <cell r="A160">
            <v>159</v>
          </cell>
          <cell r="B160" t="str">
            <v>Seratus Lima Puluh Sembilan</v>
          </cell>
        </row>
        <row r="161">
          <cell r="A161">
            <v>160</v>
          </cell>
          <cell r="B161" t="str">
            <v>Seratus Enam Puluh</v>
          </cell>
        </row>
        <row r="162">
          <cell r="A162">
            <v>161</v>
          </cell>
          <cell r="B162" t="str">
            <v>Seratus Enam Puluh Satu</v>
          </cell>
        </row>
        <row r="163">
          <cell r="A163">
            <v>162</v>
          </cell>
          <cell r="B163" t="str">
            <v>Seratus Enam Puluh Dua</v>
          </cell>
        </row>
        <row r="164">
          <cell r="A164">
            <v>163</v>
          </cell>
          <cell r="B164" t="str">
            <v>Seratus Enam Puluh Tiga</v>
          </cell>
        </row>
        <row r="165">
          <cell r="A165">
            <v>164</v>
          </cell>
          <cell r="B165" t="str">
            <v>Seratus Enam Puluh Empat</v>
          </cell>
        </row>
        <row r="166">
          <cell r="A166">
            <v>165</v>
          </cell>
          <cell r="B166" t="str">
            <v>Seratus Enam Puluh Lima</v>
          </cell>
        </row>
        <row r="167">
          <cell r="A167">
            <v>166</v>
          </cell>
          <cell r="B167" t="str">
            <v>Seratus Enam Puluh Enam</v>
          </cell>
        </row>
        <row r="168">
          <cell r="A168">
            <v>167</v>
          </cell>
          <cell r="B168" t="str">
            <v>Seratus Enam Puluh Tujuh</v>
          </cell>
        </row>
        <row r="169">
          <cell r="A169">
            <v>168</v>
          </cell>
          <cell r="B169" t="str">
            <v>Seratus Enam Puluh Delapan</v>
          </cell>
        </row>
        <row r="170">
          <cell r="A170">
            <v>169</v>
          </cell>
          <cell r="B170" t="str">
            <v>Seratus Enam Puluh Sembilan</v>
          </cell>
        </row>
        <row r="171">
          <cell r="A171">
            <v>170</v>
          </cell>
          <cell r="B171" t="str">
            <v>Seratus Tujuh Puluh</v>
          </cell>
        </row>
        <row r="172">
          <cell r="A172">
            <v>171</v>
          </cell>
          <cell r="B172" t="str">
            <v>Seratus Tujuh Puluh Satu</v>
          </cell>
        </row>
        <row r="173">
          <cell r="A173">
            <v>172</v>
          </cell>
          <cell r="B173" t="str">
            <v>Seratus Tujuh Puluh Dua</v>
          </cell>
        </row>
        <row r="174">
          <cell r="A174">
            <v>173</v>
          </cell>
          <cell r="B174" t="str">
            <v>Seratus Tujuh Puluh Tiga</v>
          </cell>
        </row>
        <row r="175">
          <cell r="A175">
            <v>174</v>
          </cell>
          <cell r="B175" t="str">
            <v>Seratus Tujuh Puluh Empat</v>
          </cell>
        </row>
        <row r="176">
          <cell r="A176">
            <v>175</v>
          </cell>
          <cell r="B176" t="str">
            <v>Seratus Tujuh Puluh Lima</v>
          </cell>
        </row>
        <row r="177">
          <cell r="A177">
            <v>176</v>
          </cell>
          <cell r="B177" t="str">
            <v>Seratus Tujuh Puluh Enam</v>
          </cell>
        </row>
        <row r="178">
          <cell r="A178">
            <v>177</v>
          </cell>
          <cell r="B178" t="str">
            <v>Seratus Tujuh Puluh Tujuh</v>
          </cell>
        </row>
        <row r="179">
          <cell r="A179">
            <v>178</v>
          </cell>
          <cell r="B179" t="str">
            <v>Seratus Tujuh Puluh Delapan</v>
          </cell>
        </row>
        <row r="180">
          <cell r="A180">
            <v>179</v>
          </cell>
          <cell r="B180" t="str">
            <v>Seratus Tujuh Puluh Sembilan</v>
          </cell>
        </row>
        <row r="181">
          <cell r="A181">
            <v>180</v>
          </cell>
          <cell r="B181" t="str">
            <v>Seratus Delapan Puluh</v>
          </cell>
        </row>
        <row r="182">
          <cell r="A182">
            <v>181</v>
          </cell>
          <cell r="B182" t="str">
            <v>Seratus Delapan Puluh Satu</v>
          </cell>
        </row>
        <row r="183">
          <cell r="A183">
            <v>182</v>
          </cell>
          <cell r="B183" t="str">
            <v>Seratus Delapan Puluh Dua</v>
          </cell>
        </row>
        <row r="184">
          <cell r="A184">
            <v>183</v>
          </cell>
          <cell r="B184" t="str">
            <v>Seratus Delapan Puluh Tiga</v>
          </cell>
        </row>
        <row r="185">
          <cell r="A185">
            <v>184</v>
          </cell>
          <cell r="B185" t="str">
            <v>Seratus Delapan Puluh Empat</v>
          </cell>
        </row>
        <row r="186">
          <cell r="A186">
            <v>185</v>
          </cell>
          <cell r="B186" t="str">
            <v>Seratus Delapan Puluh Lima</v>
          </cell>
        </row>
        <row r="187">
          <cell r="A187">
            <v>186</v>
          </cell>
          <cell r="B187" t="str">
            <v>Seratus Delapan Puluh Enam</v>
          </cell>
        </row>
        <row r="188">
          <cell r="A188">
            <v>187</v>
          </cell>
          <cell r="B188" t="str">
            <v>Seratus Delapan Puluh Tujuh</v>
          </cell>
        </row>
        <row r="189">
          <cell r="A189">
            <v>188</v>
          </cell>
          <cell r="B189" t="str">
            <v>Seratus Delapan Puluh Delapan</v>
          </cell>
        </row>
        <row r="190">
          <cell r="A190">
            <v>189</v>
          </cell>
          <cell r="B190" t="str">
            <v>Seratus Delapan Puluh Sembilan</v>
          </cell>
        </row>
        <row r="191">
          <cell r="A191">
            <v>190</v>
          </cell>
          <cell r="B191" t="str">
            <v>Seratus Sembilan Puluh</v>
          </cell>
        </row>
        <row r="192">
          <cell r="A192">
            <v>191</v>
          </cell>
          <cell r="B192" t="str">
            <v>Seratus Sembilan Puluh Satu</v>
          </cell>
        </row>
        <row r="193">
          <cell r="A193">
            <v>192</v>
          </cell>
          <cell r="B193" t="str">
            <v>Seratus Sembilan Puluh Dua</v>
          </cell>
        </row>
        <row r="194">
          <cell r="A194">
            <v>193</v>
          </cell>
          <cell r="B194" t="str">
            <v>Seratus Sembilan Puluh Tiga</v>
          </cell>
        </row>
        <row r="195">
          <cell r="A195">
            <v>194</v>
          </cell>
          <cell r="B195" t="str">
            <v>Seratus Sembilan Puluh Empat</v>
          </cell>
        </row>
        <row r="196">
          <cell r="A196">
            <v>195</v>
          </cell>
          <cell r="B196" t="str">
            <v>Seratus Sembilan Puluh Lima</v>
          </cell>
        </row>
        <row r="197">
          <cell r="A197">
            <v>196</v>
          </cell>
          <cell r="B197" t="str">
            <v>Seratus Sembilan Puluh Enam</v>
          </cell>
        </row>
        <row r="198">
          <cell r="A198">
            <v>197</v>
          </cell>
          <cell r="B198" t="str">
            <v>Seratus Sembilan Puluh Tujuh</v>
          </cell>
        </row>
        <row r="199">
          <cell r="A199">
            <v>198</v>
          </cell>
          <cell r="B199" t="str">
            <v>Seratus Sembilan Puluh Delapan</v>
          </cell>
        </row>
        <row r="200">
          <cell r="A200">
            <v>199</v>
          </cell>
          <cell r="B200" t="str">
            <v>Seratus Sembilan Puluh Sembilan</v>
          </cell>
        </row>
        <row r="201">
          <cell r="A201">
            <v>200</v>
          </cell>
          <cell r="B201" t="str">
            <v>Dua Ratus</v>
          </cell>
        </row>
        <row r="202">
          <cell r="A202">
            <v>201</v>
          </cell>
          <cell r="B202" t="str">
            <v>Dua Ratus Satu</v>
          </cell>
        </row>
        <row r="203">
          <cell r="A203">
            <v>202</v>
          </cell>
          <cell r="B203" t="str">
            <v>Dua Ratus Dua</v>
          </cell>
        </row>
        <row r="204">
          <cell r="A204">
            <v>203</v>
          </cell>
          <cell r="B204" t="str">
            <v>Dua Ratus Tiga</v>
          </cell>
        </row>
        <row r="205">
          <cell r="A205">
            <v>204</v>
          </cell>
          <cell r="B205" t="str">
            <v>Dua Ratus Empat</v>
          </cell>
        </row>
        <row r="206">
          <cell r="A206">
            <v>205</v>
          </cell>
          <cell r="B206" t="str">
            <v>Dua Ratus Lima</v>
          </cell>
        </row>
        <row r="207">
          <cell r="A207">
            <v>206</v>
          </cell>
          <cell r="B207" t="str">
            <v>Dua Ratus Enam</v>
          </cell>
        </row>
        <row r="208">
          <cell r="A208">
            <v>207</v>
          </cell>
          <cell r="B208" t="str">
            <v>Dua Ratus Tujuh</v>
          </cell>
        </row>
        <row r="209">
          <cell r="A209">
            <v>208</v>
          </cell>
          <cell r="B209" t="str">
            <v>Dua Ratus Delapan</v>
          </cell>
        </row>
        <row r="210">
          <cell r="A210">
            <v>209</v>
          </cell>
          <cell r="B210" t="str">
            <v>Dua Ratus Sembilan</v>
          </cell>
        </row>
        <row r="211">
          <cell r="A211">
            <v>210</v>
          </cell>
          <cell r="B211" t="str">
            <v>Dua Ratus Sepuluh</v>
          </cell>
        </row>
        <row r="212">
          <cell r="A212">
            <v>211</v>
          </cell>
          <cell r="B212" t="str">
            <v>Dua Ratus Sebelas</v>
          </cell>
        </row>
        <row r="213">
          <cell r="A213">
            <v>212</v>
          </cell>
          <cell r="B213" t="str">
            <v>Dua Ratus Dua Belas</v>
          </cell>
        </row>
        <row r="214">
          <cell r="A214">
            <v>213</v>
          </cell>
          <cell r="B214" t="str">
            <v>Dua Ratus Tiga Belas</v>
          </cell>
        </row>
        <row r="215">
          <cell r="A215">
            <v>214</v>
          </cell>
          <cell r="B215" t="str">
            <v>Dua Ratus Empat Belas</v>
          </cell>
        </row>
        <row r="216">
          <cell r="A216">
            <v>215</v>
          </cell>
          <cell r="B216" t="str">
            <v>Dua Ratus Lima Belas</v>
          </cell>
        </row>
        <row r="217">
          <cell r="A217">
            <v>216</v>
          </cell>
          <cell r="B217" t="str">
            <v>Dua Ratus Enam Belas</v>
          </cell>
        </row>
        <row r="218">
          <cell r="A218">
            <v>217</v>
          </cell>
          <cell r="B218" t="str">
            <v>Dua Ratus Tujuh Belas</v>
          </cell>
        </row>
        <row r="219">
          <cell r="A219">
            <v>218</v>
          </cell>
          <cell r="B219" t="str">
            <v>Dua Ratus Delapan Belas</v>
          </cell>
        </row>
        <row r="220">
          <cell r="A220">
            <v>219</v>
          </cell>
          <cell r="B220" t="str">
            <v>Dua Ratus Sembilan Belas</v>
          </cell>
        </row>
        <row r="221">
          <cell r="A221">
            <v>220</v>
          </cell>
          <cell r="B221" t="str">
            <v>Dua Ratus Dua Puluh</v>
          </cell>
        </row>
        <row r="222">
          <cell r="A222">
            <v>221</v>
          </cell>
          <cell r="B222" t="str">
            <v>Dua Ratus Dua Puluh Satu</v>
          </cell>
        </row>
        <row r="223">
          <cell r="A223">
            <v>222</v>
          </cell>
          <cell r="B223" t="str">
            <v>Dua Ratus Dua Puluh Dua</v>
          </cell>
        </row>
        <row r="224">
          <cell r="A224">
            <v>223</v>
          </cell>
          <cell r="B224" t="str">
            <v>Dua Ratus Dua Puluh Tiga</v>
          </cell>
        </row>
        <row r="225">
          <cell r="A225">
            <v>224</v>
          </cell>
          <cell r="B225" t="str">
            <v>Dua Ratus Dua Puluh Empat</v>
          </cell>
        </row>
        <row r="226">
          <cell r="A226">
            <v>225</v>
          </cell>
          <cell r="B226" t="str">
            <v>Dua Ratus Dua Puluh Lima</v>
          </cell>
        </row>
        <row r="227">
          <cell r="A227">
            <v>226</v>
          </cell>
          <cell r="B227" t="str">
            <v>Dua Ratus Dua Puluh Enam</v>
          </cell>
        </row>
        <row r="228">
          <cell r="A228">
            <v>227</v>
          </cell>
          <cell r="B228" t="str">
            <v>Dua Ratus Dua Puluh Tujuh</v>
          </cell>
        </row>
        <row r="229">
          <cell r="A229">
            <v>228</v>
          </cell>
          <cell r="B229" t="str">
            <v>Dua Ratus Dua Puluh Delapan</v>
          </cell>
        </row>
        <row r="230">
          <cell r="A230">
            <v>229</v>
          </cell>
          <cell r="B230" t="str">
            <v>Dua Ratus Dua Puluh Sembilan</v>
          </cell>
        </row>
        <row r="231">
          <cell r="A231">
            <v>230</v>
          </cell>
          <cell r="B231" t="str">
            <v>Dua Ratus Tiga Puluh</v>
          </cell>
        </row>
        <row r="232">
          <cell r="A232">
            <v>231</v>
          </cell>
          <cell r="B232" t="str">
            <v>Dua Ratus Tiga Puluh Satu</v>
          </cell>
        </row>
        <row r="233">
          <cell r="A233">
            <v>232</v>
          </cell>
          <cell r="B233" t="str">
            <v>Dua Ratus Tiga Puluh Dua</v>
          </cell>
        </row>
        <row r="234">
          <cell r="A234">
            <v>233</v>
          </cell>
          <cell r="B234" t="str">
            <v>Dua Ratus Tiga Puluh Tiga</v>
          </cell>
        </row>
        <row r="235">
          <cell r="A235">
            <v>234</v>
          </cell>
          <cell r="B235" t="str">
            <v>Dua Ratus Tiga Puluh Empat</v>
          </cell>
        </row>
        <row r="236">
          <cell r="A236">
            <v>235</v>
          </cell>
          <cell r="B236" t="str">
            <v>Dua Ratus Tiga Puluh Lima</v>
          </cell>
        </row>
        <row r="237">
          <cell r="A237">
            <v>236</v>
          </cell>
          <cell r="B237" t="str">
            <v>Dua Ratus Tiga Puluh Enam</v>
          </cell>
        </row>
        <row r="238">
          <cell r="A238">
            <v>237</v>
          </cell>
          <cell r="B238" t="str">
            <v>Dua Ratus Tiga Puluh Tujuh</v>
          </cell>
        </row>
        <row r="239">
          <cell r="A239">
            <v>238</v>
          </cell>
          <cell r="B239" t="str">
            <v>Dua Ratus Tiga Puluh Delapan</v>
          </cell>
        </row>
        <row r="240">
          <cell r="A240">
            <v>239</v>
          </cell>
          <cell r="B240" t="str">
            <v>Dua Ratus Tiga Puluh Sembilan</v>
          </cell>
        </row>
        <row r="241">
          <cell r="A241">
            <v>240</v>
          </cell>
          <cell r="B241" t="str">
            <v>Dua Ratus Empat Puluh</v>
          </cell>
        </row>
        <row r="242">
          <cell r="A242">
            <v>241</v>
          </cell>
          <cell r="B242" t="str">
            <v>Dua Ratus Empat Puluh Satu</v>
          </cell>
        </row>
        <row r="243">
          <cell r="A243">
            <v>242</v>
          </cell>
          <cell r="B243" t="str">
            <v>Dua Ratus Empat Puluh Dua</v>
          </cell>
        </row>
        <row r="244">
          <cell r="A244">
            <v>243</v>
          </cell>
          <cell r="B244" t="str">
            <v>Dua Ratus Empat Puluh Tiga</v>
          </cell>
        </row>
        <row r="245">
          <cell r="A245">
            <v>244</v>
          </cell>
          <cell r="B245" t="str">
            <v>Dua Ratus Empat Puluh Empat</v>
          </cell>
        </row>
        <row r="246">
          <cell r="A246">
            <v>245</v>
          </cell>
          <cell r="B246" t="str">
            <v>Dua Ratus Empat Puluh Lima</v>
          </cell>
        </row>
        <row r="247">
          <cell r="A247">
            <v>246</v>
          </cell>
          <cell r="B247" t="str">
            <v>Dua Ratus Empat Puluh Enam</v>
          </cell>
        </row>
        <row r="248">
          <cell r="A248">
            <v>247</v>
          </cell>
          <cell r="B248" t="str">
            <v>Dua Ratus Empat Puluh Tujuh</v>
          </cell>
        </row>
        <row r="249">
          <cell r="A249">
            <v>248</v>
          </cell>
          <cell r="B249" t="str">
            <v>Dua Ratus Empat Puluh Delapan</v>
          </cell>
        </row>
        <row r="250">
          <cell r="A250">
            <v>249</v>
          </cell>
          <cell r="B250" t="str">
            <v>Dua Ratus Empat Puluh Sembilan</v>
          </cell>
        </row>
        <row r="251">
          <cell r="A251">
            <v>250</v>
          </cell>
          <cell r="B251" t="str">
            <v>Dua Ratus Lima Puluh</v>
          </cell>
        </row>
        <row r="252">
          <cell r="A252">
            <v>251</v>
          </cell>
          <cell r="B252" t="str">
            <v>Dua Ratus Lima Puluh Satu</v>
          </cell>
        </row>
        <row r="253">
          <cell r="A253">
            <v>252</v>
          </cell>
          <cell r="B253" t="str">
            <v>Dua Ratus Lima Puluh Dua</v>
          </cell>
        </row>
        <row r="254">
          <cell r="A254">
            <v>253</v>
          </cell>
          <cell r="B254" t="str">
            <v>Dua Ratus Lima Puluh Tiga</v>
          </cell>
        </row>
        <row r="255">
          <cell r="A255">
            <v>254</v>
          </cell>
          <cell r="B255" t="str">
            <v>Dua Ratus Lima Puluh Empat</v>
          </cell>
        </row>
        <row r="256">
          <cell r="A256">
            <v>255</v>
          </cell>
          <cell r="B256" t="str">
            <v>Dua Ratus Lima Puluh Lima</v>
          </cell>
        </row>
        <row r="257">
          <cell r="A257">
            <v>256</v>
          </cell>
          <cell r="B257" t="str">
            <v>Dua Ratus Lima Puluh Enam</v>
          </cell>
        </row>
        <row r="258">
          <cell r="A258">
            <v>257</v>
          </cell>
          <cell r="B258" t="str">
            <v>Dua Ratus Lima Puluh Tujuh</v>
          </cell>
        </row>
        <row r="259">
          <cell r="A259">
            <v>258</v>
          </cell>
          <cell r="B259" t="str">
            <v>Dua Ratus Lima Puluh Delapan</v>
          </cell>
        </row>
        <row r="260">
          <cell r="A260">
            <v>259</v>
          </cell>
          <cell r="B260" t="str">
            <v>Dua Ratus Lima Puluh Sembilan</v>
          </cell>
        </row>
        <row r="261">
          <cell r="A261">
            <v>260</v>
          </cell>
          <cell r="B261" t="str">
            <v>Dua Ratus Enam Puluh</v>
          </cell>
        </row>
        <row r="262">
          <cell r="A262">
            <v>261</v>
          </cell>
          <cell r="B262" t="str">
            <v>Dua Ratus Enam Puluh Satu</v>
          </cell>
        </row>
        <row r="263">
          <cell r="A263">
            <v>262</v>
          </cell>
          <cell r="B263" t="str">
            <v>Dua Ratus Enam Puluh Dua</v>
          </cell>
        </row>
        <row r="264">
          <cell r="A264">
            <v>263</v>
          </cell>
          <cell r="B264" t="str">
            <v>Dua Ratus Enam Puluh Tiga</v>
          </cell>
        </row>
        <row r="265">
          <cell r="A265">
            <v>264</v>
          </cell>
          <cell r="B265" t="str">
            <v>Dua Ratus Enam Puluh Empat</v>
          </cell>
        </row>
        <row r="266">
          <cell r="A266">
            <v>265</v>
          </cell>
          <cell r="B266" t="str">
            <v>Dua Ratus Enam Puluh Lima</v>
          </cell>
        </row>
        <row r="267">
          <cell r="A267">
            <v>266</v>
          </cell>
          <cell r="B267" t="str">
            <v>Dua Ratus Enam Puluh Enam</v>
          </cell>
        </row>
        <row r="268">
          <cell r="A268">
            <v>267</v>
          </cell>
          <cell r="B268" t="str">
            <v>Dua Ratus Enam Puluh Tujuh</v>
          </cell>
        </row>
        <row r="269">
          <cell r="A269">
            <v>268</v>
          </cell>
          <cell r="B269" t="str">
            <v>Dua Ratus Enam Puluh Delapan</v>
          </cell>
        </row>
        <row r="270">
          <cell r="A270">
            <v>269</v>
          </cell>
          <cell r="B270" t="str">
            <v>Dua Ratus Enam Puluh Sembilan</v>
          </cell>
        </row>
        <row r="271">
          <cell r="A271">
            <v>270</v>
          </cell>
          <cell r="B271" t="str">
            <v>Dua Ratus Tujuh Puluh</v>
          </cell>
        </row>
        <row r="272">
          <cell r="A272">
            <v>271</v>
          </cell>
          <cell r="B272" t="str">
            <v>Dua Ratus Tujuh Puluh Satu</v>
          </cell>
        </row>
        <row r="273">
          <cell r="A273">
            <v>272</v>
          </cell>
          <cell r="B273" t="str">
            <v>Dua Ratus Tujuh Puluh Dua</v>
          </cell>
        </row>
        <row r="274">
          <cell r="A274">
            <v>273</v>
          </cell>
          <cell r="B274" t="str">
            <v>Dua Ratus Tujuh Puluh Tiga</v>
          </cell>
        </row>
        <row r="275">
          <cell r="A275">
            <v>274</v>
          </cell>
          <cell r="B275" t="str">
            <v>Dua Ratus Tujuh Puluh Empat</v>
          </cell>
        </row>
        <row r="276">
          <cell r="A276">
            <v>275</v>
          </cell>
          <cell r="B276" t="str">
            <v>Dua Ratus Tujuh Puluh Lima</v>
          </cell>
        </row>
        <row r="277">
          <cell r="A277">
            <v>276</v>
          </cell>
          <cell r="B277" t="str">
            <v>Dua Ratus Tujuh Puluh Enam</v>
          </cell>
        </row>
        <row r="278">
          <cell r="A278">
            <v>277</v>
          </cell>
          <cell r="B278" t="str">
            <v>Dua Ratus Tujuh Puluh Tujuh</v>
          </cell>
        </row>
        <row r="279">
          <cell r="A279">
            <v>278</v>
          </cell>
          <cell r="B279" t="str">
            <v>Dua Ratus Tujuh Puluh Delapan</v>
          </cell>
        </row>
        <row r="280">
          <cell r="A280">
            <v>279</v>
          </cell>
          <cell r="B280" t="str">
            <v>Dua Ratus Tujuh Puluh Sembilan</v>
          </cell>
        </row>
        <row r="281">
          <cell r="A281">
            <v>280</v>
          </cell>
          <cell r="B281" t="str">
            <v>Dua Ratus Delapan Puluh</v>
          </cell>
        </row>
        <row r="282">
          <cell r="A282">
            <v>281</v>
          </cell>
          <cell r="B282" t="str">
            <v>Dua Ratus Delapan Puluh Satu</v>
          </cell>
        </row>
        <row r="283">
          <cell r="A283">
            <v>282</v>
          </cell>
          <cell r="B283" t="str">
            <v>Dua Ratus Delapan Puluh Dua</v>
          </cell>
        </row>
        <row r="284">
          <cell r="A284">
            <v>283</v>
          </cell>
          <cell r="B284" t="str">
            <v>Dua Ratus Delapan Puluh Tiga</v>
          </cell>
        </row>
        <row r="285">
          <cell r="A285">
            <v>284</v>
          </cell>
          <cell r="B285" t="str">
            <v>Dua Ratus Delapan Puluh Empat</v>
          </cell>
        </row>
        <row r="286">
          <cell r="A286">
            <v>285</v>
          </cell>
          <cell r="B286" t="str">
            <v>Dua Ratus Delapan Puluh Lima</v>
          </cell>
        </row>
        <row r="287">
          <cell r="A287">
            <v>286</v>
          </cell>
          <cell r="B287" t="str">
            <v>Dua Ratus Delapan Puluh Enam</v>
          </cell>
        </row>
        <row r="288">
          <cell r="A288">
            <v>287</v>
          </cell>
          <cell r="B288" t="str">
            <v>Dua Ratus Delapan Puluh Tujuh</v>
          </cell>
        </row>
        <row r="289">
          <cell r="A289">
            <v>288</v>
          </cell>
          <cell r="B289" t="str">
            <v>Dua Ratus Delapan Puluh Delapan</v>
          </cell>
        </row>
        <row r="290">
          <cell r="A290">
            <v>289</v>
          </cell>
          <cell r="B290" t="str">
            <v>Dua Ratus Delapan Puluh Sembilan</v>
          </cell>
        </row>
        <row r="291">
          <cell r="A291">
            <v>290</v>
          </cell>
          <cell r="B291" t="str">
            <v>Dua Ratus Sembilan Puluh</v>
          </cell>
        </row>
        <row r="292">
          <cell r="A292">
            <v>291</v>
          </cell>
          <cell r="B292" t="str">
            <v>Dua Ratus Sembilan Puluh Satu</v>
          </cell>
        </row>
        <row r="293">
          <cell r="A293">
            <v>292</v>
          </cell>
          <cell r="B293" t="str">
            <v>Dua Ratus Sembilan Puluh Dua</v>
          </cell>
        </row>
        <row r="294">
          <cell r="A294">
            <v>293</v>
          </cell>
          <cell r="B294" t="str">
            <v>Dua Ratus Sembilan Puluh Tiga</v>
          </cell>
        </row>
        <row r="295">
          <cell r="A295">
            <v>294</v>
          </cell>
          <cell r="B295" t="str">
            <v>Dua Ratus Sembilan Puluh Empat</v>
          </cell>
        </row>
        <row r="296">
          <cell r="A296">
            <v>295</v>
          </cell>
          <cell r="B296" t="str">
            <v>Dua Ratus Sembilan Puluh Lima</v>
          </cell>
        </row>
        <row r="297">
          <cell r="A297">
            <v>296</v>
          </cell>
          <cell r="B297" t="str">
            <v>Dua Ratus Sembilan Puluh Enam</v>
          </cell>
        </row>
        <row r="298">
          <cell r="A298">
            <v>297</v>
          </cell>
          <cell r="B298" t="str">
            <v>Dua Ratus Sembilan Puluh Tujuh</v>
          </cell>
        </row>
        <row r="299">
          <cell r="A299">
            <v>298</v>
          </cell>
          <cell r="B299" t="str">
            <v>Dua Ratus Sembilan Puluh Delapan</v>
          </cell>
        </row>
        <row r="300">
          <cell r="A300">
            <v>299</v>
          </cell>
          <cell r="B300" t="str">
            <v>Dua Ratus Sembilan Puluh Sembilan</v>
          </cell>
        </row>
        <row r="301">
          <cell r="A301">
            <v>300</v>
          </cell>
          <cell r="B301" t="str">
            <v>Tiga Ratus</v>
          </cell>
        </row>
        <row r="302">
          <cell r="A302">
            <v>301</v>
          </cell>
          <cell r="B302" t="str">
            <v>Tiga Ratus Satu</v>
          </cell>
        </row>
        <row r="303">
          <cell r="A303">
            <v>302</v>
          </cell>
          <cell r="B303" t="str">
            <v>Tiga Ratus Dua</v>
          </cell>
        </row>
        <row r="304">
          <cell r="A304">
            <v>303</v>
          </cell>
          <cell r="B304" t="str">
            <v>Tiga Ratus Tiga</v>
          </cell>
        </row>
        <row r="305">
          <cell r="A305">
            <v>304</v>
          </cell>
          <cell r="B305" t="str">
            <v>Tiga Ratus Empat</v>
          </cell>
        </row>
        <row r="306">
          <cell r="A306">
            <v>305</v>
          </cell>
          <cell r="B306" t="str">
            <v>Tiga Ratus Lima</v>
          </cell>
        </row>
        <row r="307">
          <cell r="A307">
            <v>306</v>
          </cell>
          <cell r="B307" t="str">
            <v>Tiga Ratus Enam</v>
          </cell>
        </row>
        <row r="308">
          <cell r="A308">
            <v>307</v>
          </cell>
          <cell r="B308" t="str">
            <v>Tiga Ratus Tujuh</v>
          </cell>
        </row>
        <row r="309">
          <cell r="A309">
            <v>308</v>
          </cell>
          <cell r="B309" t="str">
            <v>Tiga Ratus Delapan</v>
          </cell>
        </row>
        <row r="310">
          <cell r="A310">
            <v>309</v>
          </cell>
          <cell r="B310" t="str">
            <v>Tiga Ratus Sembilan</v>
          </cell>
        </row>
        <row r="311">
          <cell r="A311">
            <v>310</v>
          </cell>
          <cell r="B311" t="str">
            <v>Tiga Ratus Sepuluh</v>
          </cell>
        </row>
        <row r="312">
          <cell r="A312">
            <v>311</v>
          </cell>
          <cell r="B312" t="str">
            <v>Tiga Ratus Sebelas</v>
          </cell>
        </row>
        <row r="313">
          <cell r="A313">
            <v>312</v>
          </cell>
          <cell r="B313" t="str">
            <v>Tiga Ratus Dua Belas</v>
          </cell>
        </row>
        <row r="314">
          <cell r="A314">
            <v>313</v>
          </cell>
          <cell r="B314" t="str">
            <v>Tiga Ratus Tiga Belas</v>
          </cell>
        </row>
        <row r="315">
          <cell r="A315">
            <v>314</v>
          </cell>
          <cell r="B315" t="str">
            <v>Tiga Ratus Empat Belas</v>
          </cell>
        </row>
        <row r="316">
          <cell r="A316">
            <v>315</v>
          </cell>
          <cell r="B316" t="str">
            <v>Tiga Ratus Lima Belas</v>
          </cell>
        </row>
        <row r="317">
          <cell r="A317">
            <v>316</v>
          </cell>
          <cell r="B317" t="str">
            <v>Tiga Ratus Enam Belas</v>
          </cell>
        </row>
        <row r="318">
          <cell r="A318">
            <v>317</v>
          </cell>
          <cell r="B318" t="str">
            <v>Tiga Ratus Tujuh Belas</v>
          </cell>
        </row>
        <row r="319">
          <cell r="A319">
            <v>318</v>
          </cell>
          <cell r="B319" t="str">
            <v>Tiga Ratus Delapan Belas</v>
          </cell>
        </row>
        <row r="320">
          <cell r="A320">
            <v>319</v>
          </cell>
          <cell r="B320" t="str">
            <v>Tiga Ratus Sembilan Belas</v>
          </cell>
        </row>
        <row r="321">
          <cell r="A321">
            <v>320</v>
          </cell>
          <cell r="B321" t="str">
            <v>Tiga Ratus Dua Puluh</v>
          </cell>
        </row>
        <row r="322">
          <cell r="A322">
            <v>321</v>
          </cell>
          <cell r="B322" t="str">
            <v>Tiga Ratus Dua Puluh Satu</v>
          </cell>
        </row>
        <row r="323">
          <cell r="A323">
            <v>322</v>
          </cell>
          <cell r="B323" t="str">
            <v>Tiga Ratus Dua Puluh Dua</v>
          </cell>
        </row>
        <row r="324">
          <cell r="A324">
            <v>323</v>
          </cell>
          <cell r="B324" t="str">
            <v>Tiga Ratus Dua Puluh Tiga</v>
          </cell>
        </row>
        <row r="325">
          <cell r="A325">
            <v>324</v>
          </cell>
          <cell r="B325" t="str">
            <v>Tiga Ratus Dua Puluh Empat</v>
          </cell>
        </row>
        <row r="326">
          <cell r="A326">
            <v>325</v>
          </cell>
          <cell r="B326" t="str">
            <v>Tiga Ratus Dua Puluh Lima</v>
          </cell>
        </row>
        <row r="327">
          <cell r="A327">
            <v>326</v>
          </cell>
          <cell r="B327" t="str">
            <v>Tiga Ratus Dua Puluh Enam</v>
          </cell>
        </row>
        <row r="328">
          <cell r="A328">
            <v>327</v>
          </cell>
          <cell r="B328" t="str">
            <v>Tiga Ratus Dua Puluh Tujuh</v>
          </cell>
        </row>
        <row r="329">
          <cell r="A329">
            <v>328</v>
          </cell>
          <cell r="B329" t="str">
            <v>Tiga Ratus Dua Puluh Delapan</v>
          </cell>
        </row>
        <row r="330">
          <cell r="A330">
            <v>329</v>
          </cell>
          <cell r="B330" t="str">
            <v>Tiga Ratus Dua Puluh Sembilan</v>
          </cell>
        </row>
        <row r="331">
          <cell r="A331">
            <v>330</v>
          </cell>
          <cell r="B331" t="str">
            <v>Tiga Ratus Tiga Puluh</v>
          </cell>
        </row>
        <row r="332">
          <cell r="A332">
            <v>331</v>
          </cell>
          <cell r="B332" t="str">
            <v>Tiga Ratus Tiga Puluh Satu</v>
          </cell>
        </row>
        <row r="333">
          <cell r="A333">
            <v>332</v>
          </cell>
          <cell r="B333" t="str">
            <v>Tiga Ratus Tiga Puluh Dua</v>
          </cell>
        </row>
        <row r="334">
          <cell r="A334">
            <v>333</v>
          </cell>
          <cell r="B334" t="str">
            <v>Tiga Ratus Tiga Puluh Tiga</v>
          </cell>
        </row>
        <row r="335">
          <cell r="A335">
            <v>334</v>
          </cell>
          <cell r="B335" t="str">
            <v>Tiga Ratus Tiga Puluh Empat</v>
          </cell>
        </row>
        <row r="336">
          <cell r="A336">
            <v>335</v>
          </cell>
          <cell r="B336" t="str">
            <v>Tiga Ratus Tiga Puluh Lima</v>
          </cell>
        </row>
        <row r="337">
          <cell r="A337">
            <v>336</v>
          </cell>
          <cell r="B337" t="str">
            <v>Tiga Ratus Tiga Puluh Enam</v>
          </cell>
        </row>
        <row r="338">
          <cell r="A338">
            <v>337</v>
          </cell>
          <cell r="B338" t="str">
            <v>Tiga Ratus Tiga Puluh Tujuh</v>
          </cell>
        </row>
        <row r="339">
          <cell r="A339">
            <v>338</v>
          </cell>
          <cell r="B339" t="str">
            <v>Tiga Ratus Tiga Puluh Delapan</v>
          </cell>
        </row>
        <row r="340">
          <cell r="A340">
            <v>339</v>
          </cell>
          <cell r="B340" t="str">
            <v>Tiga Ratus Tiga Puluh Sembilan</v>
          </cell>
        </row>
        <row r="341">
          <cell r="A341">
            <v>340</v>
          </cell>
          <cell r="B341" t="str">
            <v>Tiga Ratus Empat Puluh</v>
          </cell>
        </row>
        <row r="342">
          <cell r="A342">
            <v>341</v>
          </cell>
          <cell r="B342" t="str">
            <v>Tiga Ratus Empat Puluh Satu</v>
          </cell>
        </row>
        <row r="343">
          <cell r="A343">
            <v>342</v>
          </cell>
          <cell r="B343" t="str">
            <v>Tiga Ratus Empat Puluh Dua</v>
          </cell>
        </row>
        <row r="344">
          <cell r="A344">
            <v>343</v>
          </cell>
          <cell r="B344" t="str">
            <v>Tiga Ratus Empat Puluh Tiga</v>
          </cell>
        </row>
        <row r="345">
          <cell r="A345">
            <v>344</v>
          </cell>
          <cell r="B345" t="str">
            <v>Tiga Ratus Empat Puluh Empat</v>
          </cell>
        </row>
        <row r="346">
          <cell r="A346">
            <v>345</v>
          </cell>
          <cell r="B346" t="str">
            <v>Tiga Ratus Empat Puluh Lima</v>
          </cell>
        </row>
        <row r="347">
          <cell r="A347">
            <v>346</v>
          </cell>
          <cell r="B347" t="str">
            <v>Tiga Ratus Empat Puluh Enam</v>
          </cell>
        </row>
        <row r="348">
          <cell r="A348">
            <v>347</v>
          </cell>
          <cell r="B348" t="str">
            <v>Tiga Ratus Empat Puluh Tujuh</v>
          </cell>
        </row>
        <row r="349">
          <cell r="A349">
            <v>348</v>
          </cell>
          <cell r="B349" t="str">
            <v>Tiga Ratus Empat Puluh Delapan</v>
          </cell>
        </row>
        <row r="350">
          <cell r="A350">
            <v>349</v>
          </cell>
          <cell r="B350" t="str">
            <v>Tiga Ratus Empat Puluh Sembilan</v>
          </cell>
        </row>
        <row r="351">
          <cell r="A351">
            <v>350</v>
          </cell>
          <cell r="B351" t="str">
            <v>Tiga Ratus Lima Puluh</v>
          </cell>
        </row>
        <row r="352">
          <cell r="A352">
            <v>351</v>
          </cell>
          <cell r="B352" t="str">
            <v>Tiga Ratus Lima Puluh Satu</v>
          </cell>
        </row>
        <row r="353">
          <cell r="A353">
            <v>352</v>
          </cell>
          <cell r="B353" t="str">
            <v>Tiga Ratus Lima Puluh Dua</v>
          </cell>
        </row>
        <row r="354">
          <cell r="A354">
            <v>353</v>
          </cell>
          <cell r="B354" t="str">
            <v>Tiga Ratus Lima Puluh Tiga</v>
          </cell>
        </row>
        <row r="355">
          <cell r="A355">
            <v>354</v>
          </cell>
          <cell r="B355" t="str">
            <v>Tiga Ratus Lima Puluh Empat</v>
          </cell>
        </row>
        <row r="356">
          <cell r="A356">
            <v>355</v>
          </cell>
          <cell r="B356" t="str">
            <v>Tiga Ratus Lima Puluh Lima</v>
          </cell>
        </row>
        <row r="357">
          <cell r="A357">
            <v>356</v>
          </cell>
          <cell r="B357" t="str">
            <v>Tiga Ratus Lima Puluh Enam</v>
          </cell>
        </row>
        <row r="358">
          <cell r="A358">
            <v>357</v>
          </cell>
          <cell r="B358" t="str">
            <v>Tiga Ratus Lima Puluh Tujuh</v>
          </cell>
        </row>
        <row r="359">
          <cell r="A359">
            <v>358</v>
          </cell>
          <cell r="B359" t="str">
            <v>Tiga Ratus Lima Puluh Delapan</v>
          </cell>
        </row>
        <row r="360">
          <cell r="A360">
            <v>359</v>
          </cell>
          <cell r="B360" t="str">
            <v>Tiga Ratus Lima Puluh Sembilan</v>
          </cell>
        </row>
        <row r="361">
          <cell r="A361">
            <v>360</v>
          </cell>
          <cell r="B361" t="str">
            <v>Tiga Ratus Enam Puluh</v>
          </cell>
        </row>
        <row r="362">
          <cell r="A362">
            <v>361</v>
          </cell>
          <cell r="B362" t="str">
            <v>Tiga Ratus Enam Puluh Satu</v>
          </cell>
        </row>
        <row r="363">
          <cell r="A363">
            <v>362</v>
          </cell>
          <cell r="B363" t="str">
            <v>Tiga Ratus Enam Puluh Dua</v>
          </cell>
        </row>
        <row r="364">
          <cell r="A364">
            <v>363</v>
          </cell>
          <cell r="B364" t="str">
            <v>Tiga Ratus Enam Puluh Tiga</v>
          </cell>
        </row>
        <row r="365">
          <cell r="A365">
            <v>364</v>
          </cell>
          <cell r="B365" t="str">
            <v>Tiga Ratus Enam Puluh Empat</v>
          </cell>
        </row>
        <row r="366">
          <cell r="A366">
            <v>365</v>
          </cell>
          <cell r="B366" t="str">
            <v>Tiga Ratus Enam Puluh Lima</v>
          </cell>
        </row>
        <row r="367">
          <cell r="A367">
            <v>366</v>
          </cell>
          <cell r="B367" t="str">
            <v>Tiga Ratus Enam Puluh Enam</v>
          </cell>
        </row>
        <row r="368">
          <cell r="A368">
            <v>367</v>
          </cell>
          <cell r="B368" t="str">
            <v>Tiga Ratus Enam Puluh Tujuh</v>
          </cell>
        </row>
        <row r="369">
          <cell r="A369">
            <v>368</v>
          </cell>
          <cell r="B369" t="str">
            <v>Tiga Ratus Enam Puluh Delapan</v>
          </cell>
        </row>
        <row r="370">
          <cell r="A370">
            <v>369</v>
          </cell>
          <cell r="B370" t="str">
            <v>Tiga Ratus Enam Puluh Sembilan</v>
          </cell>
        </row>
        <row r="371">
          <cell r="A371">
            <v>370</v>
          </cell>
          <cell r="B371" t="str">
            <v>Tiga Ratus Tujuh Puluh</v>
          </cell>
        </row>
        <row r="372">
          <cell r="A372">
            <v>371</v>
          </cell>
          <cell r="B372" t="str">
            <v>Tiga Ratus Tujuh Puluh Satu</v>
          </cell>
        </row>
        <row r="373">
          <cell r="A373">
            <v>372</v>
          </cell>
          <cell r="B373" t="str">
            <v>Tiga Ratus Tujuh Puluh Dua</v>
          </cell>
        </row>
        <row r="374">
          <cell r="A374">
            <v>373</v>
          </cell>
          <cell r="B374" t="str">
            <v>Tiga Ratus Tujuh Puluh Tiga</v>
          </cell>
        </row>
        <row r="375">
          <cell r="A375">
            <v>374</v>
          </cell>
          <cell r="B375" t="str">
            <v>Tiga Ratus Tujuh Puluh Empat</v>
          </cell>
        </row>
        <row r="376">
          <cell r="A376">
            <v>375</v>
          </cell>
          <cell r="B376" t="str">
            <v>Tiga Ratus Tujuh Puluh Lima</v>
          </cell>
        </row>
        <row r="377">
          <cell r="A377">
            <v>376</v>
          </cell>
          <cell r="B377" t="str">
            <v>Tiga Ratus Tujuh Puluh Enam</v>
          </cell>
        </row>
        <row r="378">
          <cell r="A378">
            <v>377</v>
          </cell>
          <cell r="B378" t="str">
            <v>Tiga Ratus Tujuh Puluh Tujuh</v>
          </cell>
        </row>
        <row r="379">
          <cell r="A379">
            <v>378</v>
          </cell>
          <cell r="B379" t="str">
            <v>Tiga Ratus Tujuh Puluh Delapan</v>
          </cell>
        </row>
        <row r="380">
          <cell r="A380">
            <v>379</v>
          </cell>
          <cell r="B380" t="str">
            <v>Tiga Ratus Tujuh Puluh Sembilan</v>
          </cell>
        </row>
        <row r="381">
          <cell r="A381">
            <v>380</v>
          </cell>
          <cell r="B381" t="str">
            <v>Tiga Ratus Delapan Puluh</v>
          </cell>
        </row>
        <row r="382">
          <cell r="A382">
            <v>381</v>
          </cell>
          <cell r="B382" t="str">
            <v>Tiga Ratus Delapan Puluh Satu</v>
          </cell>
        </row>
        <row r="383">
          <cell r="A383">
            <v>382</v>
          </cell>
          <cell r="B383" t="str">
            <v>Tiga Ratus Delapan Puluh Dua</v>
          </cell>
        </row>
        <row r="384">
          <cell r="A384">
            <v>383</v>
          </cell>
          <cell r="B384" t="str">
            <v>Tiga Ratus Delapan Puluh Tiga</v>
          </cell>
        </row>
        <row r="385">
          <cell r="A385">
            <v>384</v>
          </cell>
          <cell r="B385" t="str">
            <v>Tiga Ratus Delapan Puluh Empat</v>
          </cell>
        </row>
        <row r="386">
          <cell r="A386">
            <v>385</v>
          </cell>
          <cell r="B386" t="str">
            <v>Tiga Ratus Delapan Puluh Lima</v>
          </cell>
        </row>
        <row r="387">
          <cell r="A387">
            <v>386</v>
          </cell>
          <cell r="B387" t="str">
            <v>Tiga Ratus Delapan Puluh Enam</v>
          </cell>
        </row>
        <row r="388">
          <cell r="A388">
            <v>387</v>
          </cell>
          <cell r="B388" t="str">
            <v>Tiga Ratus Delapan Puluh Tujuh</v>
          </cell>
        </row>
        <row r="389">
          <cell r="A389">
            <v>388</v>
          </cell>
          <cell r="B389" t="str">
            <v>Tiga Ratus Delapan Puluh Delapan</v>
          </cell>
        </row>
        <row r="390">
          <cell r="A390">
            <v>389</v>
          </cell>
          <cell r="B390" t="str">
            <v>Tiga Ratus Delapan Puluh Sembilan</v>
          </cell>
        </row>
        <row r="391">
          <cell r="A391">
            <v>390</v>
          </cell>
          <cell r="B391" t="str">
            <v>Tiga Ratus Sembilan Puluh</v>
          </cell>
        </row>
        <row r="392">
          <cell r="A392">
            <v>391</v>
          </cell>
          <cell r="B392" t="str">
            <v>Tiga Ratus Sembilan Puluh Satu</v>
          </cell>
        </row>
        <row r="393">
          <cell r="A393">
            <v>392</v>
          </cell>
          <cell r="B393" t="str">
            <v>Tiga Ratus Sembilan Puluh Dua</v>
          </cell>
        </row>
        <row r="394">
          <cell r="A394">
            <v>393</v>
          </cell>
          <cell r="B394" t="str">
            <v>Tiga Ratus Sembilan Puluh Tiga</v>
          </cell>
        </row>
        <row r="395">
          <cell r="A395">
            <v>394</v>
          </cell>
          <cell r="B395" t="str">
            <v>Tiga Ratus Sembilan Puluh Empat</v>
          </cell>
        </row>
        <row r="396">
          <cell r="A396">
            <v>395</v>
          </cell>
          <cell r="B396" t="str">
            <v>Tiga Ratus Sembilan Puluh Lima</v>
          </cell>
        </row>
        <row r="397">
          <cell r="A397">
            <v>396</v>
          </cell>
          <cell r="B397" t="str">
            <v>Tiga Ratus Sembilan Puluh Enam</v>
          </cell>
        </row>
        <row r="398">
          <cell r="A398">
            <v>397</v>
          </cell>
          <cell r="B398" t="str">
            <v>Tiga Ratus Sembilan Puluh Tujuh</v>
          </cell>
        </row>
        <row r="399">
          <cell r="A399">
            <v>398</v>
          </cell>
          <cell r="B399" t="str">
            <v>Tiga Ratus Sembilan Puluh Delapan</v>
          </cell>
        </row>
        <row r="400">
          <cell r="A400">
            <v>399</v>
          </cell>
          <cell r="B400" t="str">
            <v>Tiga Ratus Sembilan Puluh Sembilan</v>
          </cell>
        </row>
        <row r="401">
          <cell r="A401">
            <v>400</v>
          </cell>
          <cell r="B401" t="str">
            <v>Empat Ratus</v>
          </cell>
        </row>
        <row r="402">
          <cell r="A402">
            <v>401</v>
          </cell>
          <cell r="B402" t="str">
            <v>Empat Ratus Satu</v>
          </cell>
        </row>
        <row r="403">
          <cell r="A403">
            <v>402</v>
          </cell>
          <cell r="B403" t="str">
            <v>Empat Ratus Dua</v>
          </cell>
        </row>
        <row r="404">
          <cell r="A404">
            <v>403</v>
          </cell>
          <cell r="B404" t="str">
            <v>Empat Ratus Tiga</v>
          </cell>
        </row>
        <row r="405">
          <cell r="A405">
            <v>404</v>
          </cell>
          <cell r="B405" t="str">
            <v>Empat Ratus Empat</v>
          </cell>
        </row>
        <row r="406">
          <cell r="A406">
            <v>405</v>
          </cell>
          <cell r="B406" t="str">
            <v>Empat Ratus Lima</v>
          </cell>
        </row>
        <row r="407">
          <cell r="A407">
            <v>406</v>
          </cell>
          <cell r="B407" t="str">
            <v>Empat Ratus Enam</v>
          </cell>
        </row>
        <row r="408">
          <cell r="A408">
            <v>407</v>
          </cell>
          <cell r="B408" t="str">
            <v>Empat Ratus Tujuh</v>
          </cell>
        </row>
        <row r="409">
          <cell r="A409">
            <v>408</v>
          </cell>
          <cell r="B409" t="str">
            <v>Empat Ratus Delapan</v>
          </cell>
        </row>
        <row r="410">
          <cell r="A410">
            <v>409</v>
          </cell>
          <cell r="B410" t="str">
            <v>Empat Ratus Sembilan</v>
          </cell>
        </row>
        <row r="411">
          <cell r="A411">
            <v>410</v>
          </cell>
          <cell r="B411" t="str">
            <v>Empat Ratus Sepuluh</v>
          </cell>
        </row>
        <row r="412">
          <cell r="A412">
            <v>411</v>
          </cell>
          <cell r="B412" t="str">
            <v>Empat Ratus Sebelas</v>
          </cell>
        </row>
        <row r="413">
          <cell r="A413">
            <v>412</v>
          </cell>
          <cell r="B413" t="str">
            <v>Empat Ratus Dua Belas</v>
          </cell>
        </row>
        <row r="414">
          <cell r="A414">
            <v>413</v>
          </cell>
          <cell r="B414" t="str">
            <v>Empat Ratus Tiga Belas</v>
          </cell>
        </row>
        <row r="415">
          <cell r="A415">
            <v>414</v>
          </cell>
          <cell r="B415" t="str">
            <v>Empat Ratus Empat Belas</v>
          </cell>
        </row>
        <row r="416">
          <cell r="A416">
            <v>415</v>
          </cell>
          <cell r="B416" t="str">
            <v>Empat Ratus Lima Belas</v>
          </cell>
        </row>
        <row r="417">
          <cell r="A417">
            <v>416</v>
          </cell>
          <cell r="B417" t="str">
            <v>Empat Ratus Enam Belas</v>
          </cell>
        </row>
        <row r="418">
          <cell r="A418">
            <v>417</v>
          </cell>
          <cell r="B418" t="str">
            <v>Empat Ratus Tujuh Belas</v>
          </cell>
        </row>
        <row r="419">
          <cell r="A419">
            <v>418</v>
          </cell>
          <cell r="B419" t="str">
            <v>Empat Ratus Delapan Belas</v>
          </cell>
        </row>
        <row r="420">
          <cell r="A420">
            <v>419</v>
          </cell>
          <cell r="B420" t="str">
            <v>Empat Ratus Sembilan Belas</v>
          </cell>
        </row>
        <row r="421">
          <cell r="A421">
            <v>420</v>
          </cell>
          <cell r="B421" t="str">
            <v>Empat Ratus Dua Puluh</v>
          </cell>
        </row>
        <row r="422">
          <cell r="A422">
            <v>421</v>
          </cell>
          <cell r="B422" t="str">
            <v>Empat Ratus Dua Puluh Satu</v>
          </cell>
        </row>
        <row r="423">
          <cell r="A423">
            <v>422</v>
          </cell>
          <cell r="B423" t="str">
            <v>Empat Ratus Dua Puluh Dua</v>
          </cell>
        </row>
        <row r="424">
          <cell r="A424">
            <v>423</v>
          </cell>
          <cell r="B424" t="str">
            <v>Empat Ratus Dua Puluh Tiga</v>
          </cell>
        </row>
        <row r="425">
          <cell r="A425">
            <v>424</v>
          </cell>
          <cell r="B425" t="str">
            <v>Empat Ratus Dua Puluh Empat</v>
          </cell>
        </row>
        <row r="426">
          <cell r="A426">
            <v>425</v>
          </cell>
          <cell r="B426" t="str">
            <v>Empat Ratus Dua Puluh Lima</v>
          </cell>
        </row>
        <row r="427">
          <cell r="A427">
            <v>426</v>
          </cell>
          <cell r="B427" t="str">
            <v>Empat Ratus Dua Puluh Enam</v>
          </cell>
        </row>
        <row r="428">
          <cell r="A428">
            <v>427</v>
          </cell>
          <cell r="B428" t="str">
            <v>Empat Ratus Dua Puluh Tujuh</v>
          </cell>
        </row>
        <row r="429">
          <cell r="A429">
            <v>428</v>
          </cell>
          <cell r="B429" t="str">
            <v>Empat Ratus Dua Puluh Delapan</v>
          </cell>
        </row>
        <row r="430">
          <cell r="A430">
            <v>429</v>
          </cell>
          <cell r="B430" t="str">
            <v>Empat Ratus Dua Puluh Sembilan</v>
          </cell>
        </row>
        <row r="431">
          <cell r="A431">
            <v>430</v>
          </cell>
          <cell r="B431" t="str">
            <v>Empat Ratus Tiga Puluh</v>
          </cell>
        </row>
        <row r="432">
          <cell r="A432">
            <v>431</v>
          </cell>
          <cell r="B432" t="str">
            <v>Empat Ratus Tiga Puluh Satu</v>
          </cell>
        </row>
        <row r="433">
          <cell r="A433">
            <v>432</v>
          </cell>
          <cell r="B433" t="str">
            <v>Empat Ratus Tiga Puluh Dua</v>
          </cell>
        </row>
        <row r="434">
          <cell r="A434">
            <v>433</v>
          </cell>
          <cell r="B434" t="str">
            <v>Empat Ratus Tiga Puluh Tiga</v>
          </cell>
        </row>
        <row r="435">
          <cell r="A435">
            <v>434</v>
          </cell>
          <cell r="B435" t="str">
            <v>Empat Ratus Tiga Puluh Empat</v>
          </cell>
        </row>
        <row r="436">
          <cell r="A436">
            <v>435</v>
          </cell>
          <cell r="B436" t="str">
            <v>Empat Ratus Tiga Puluh Lima</v>
          </cell>
        </row>
        <row r="437">
          <cell r="A437">
            <v>436</v>
          </cell>
          <cell r="B437" t="str">
            <v>Empat Ratus Tiga Puluh Enam</v>
          </cell>
        </row>
        <row r="438">
          <cell r="A438">
            <v>437</v>
          </cell>
          <cell r="B438" t="str">
            <v>Empat Ratus Tiga Puluh Tujuh</v>
          </cell>
        </row>
        <row r="439">
          <cell r="A439">
            <v>438</v>
          </cell>
          <cell r="B439" t="str">
            <v>Empat Ratus Tiga Puluh Delapan</v>
          </cell>
        </row>
        <row r="440">
          <cell r="A440">
            <v>439</v>
          </cell>
          <cell r="B440" t="str">
            <v>Empat Ratus Tiga Puluh Sembilan</v>
          </cell>
        </row>
        <row r="441">
          <cell r="A441">
            <v>440</v>
          </cell>
          <cell r="B441" t="str">
            <v>Empat Ratus Empat Puluh</v>
          </cell>
        </row>
        <row r="442">
          <cell r="A442">
            <v>441</v>
          </cell>
          <cell r="B442" t="str">
            <v>Empat Ratus Empat Puluh Satu</v>
          </cell>
        </row>
        <row r="443">
          <cell r="A443">
            <v>442</v>
          </cell>
          <cell r="B443" t="str">
            <v>Empat Ratus Empat Puluh Dua</v>
          </cell>
        </row>
        <row r="444">
          <cell r="A444">
            <v>443</v>
          </cell>
          <cell r="B444" t="str">
            <v>Empat Ratus Empat Puluh Tiga</v>
          </cell>
        </row>
        <row r="445">
          <cell r="A445">
            <v>444</v>
          </cell>
          <cell r="B445" t="str">
            <v>Empat Ratus Empat Puluh Empat</v>
          </cell>
        </row>
        <row r="446">
          <cell r="A446">
            <v>445</v>
          </cell>
          <cell r="B446" t="str">
            <v>Empat Ratus Empat Puluh Lima</v>
          </cell>
        </row>
        <row r="447">
          <cell r="A447">
            <v>446</v>
          </cell>
          <cell r="B447" t="str">
            <v>Empat Ratus Empat Puluh Enam</v>
          </cell>
        </row>
        <row r="448">
          <cell r="A448">
            <v>447</v>
          </cell>
          <cell r="B448" t="str">
            <v>Empat Ratus Empat Puluh Tujuh</v>
          </cell>
        </row>
        <row r="449">
          <cell r="A449">
            <v>448</v>
          </cell>
          <cell r="B449" t="str">
            <v>Empat Ratus Empat Puluh Delapan</v>
          </cell>
        </row>
        <row r="450">
          <cell r="A450">
            <v>449</v>
          </cell>
          <cell r="B450" t="str">
            <v>Empat Ratus Empat Puluh Sembilan</v>
          </cell>
        </row>
        <row r="451">
          <cell r="A451">
            <v>450</v>
          </cell>
          <cell r="B451" t="str">
            <v>Empat Ratus Lima Puluh</v>
          </cell>
        </row>
        <row r="452">
          <cell r="A452">
            <v>451</v>
          </cell>
          <cell r="B452" t="str">
            <v>Empat Ratus Lima Puluh Satu</v>
          </cell>
        </row>
        <row r="453">
          <cell r="A453">
            <v>452</v>
          </cell>
          <cell r="B453" t="str">
            <v>Empat Ratus Lima Puluh Dua</v>
          </cell>
        </row>
        <row r="454">
          <cell r="A454">
            <v>453</v>
          </cell>
          <cell r="B454" t="str">
            <v>Empat Ratus Lima Puluh Tiga</v>
          </cell>
        </row>
        <row r="455">
          <cell r="A455">
            <v>454</v>
          </cell>
          <cell r="B455" t="str">
            <v>Empat Ratus Lima Puluh Empat</v>
          </cell>
        </row>
        <row r="456">
          <cell r="A456">
            <v>455</v>
          </cell>
          <cell r="B456" t="str">
            <v>Empat Ratus Lima Puluh Lima</v>
          </cell>
        </row>
        <row r="457">
          <cell r="A457">
            <v>456</v>
          </cell>
          <cell r="B457" t="str">
            <v>Empat Ratus Lima Puluh Enam</v>
          </cell>
        </row>
        <row r="458">
          <cell r="A458">
            <v>457</v>
          </cell>
          <cell r="B458" t="str">
            <v>Empat Ratus Lima Puluh Tujuh</v>
          </cell>
        </row>
        <row r="459">
          <cell r="A459">
            <v>458</v>
          </cell>
          <cell r="B459" t="str">
            <v>Empat Ratus Lima Puluh Delapan</v>
          </cell>
        </row>
        <row r="460">
          <cell r="A460">
            <v>459</v>
          </cell>
          <cell r="B460" t="str">
            <v>Empat Ratus Lima Puluh Sembilan</v>
          </cell>
        </row>
        <row r="461">
          <cell r="A461">
            <v>460</v>
          </cell>
          <cell r="B461" t="str">
            <v>Empat Ratus Enam Puluh</v>
          </cell>
        </row>
        <row r="462">
          <cell r="A462">
            <v>461</v>
          </cell>
          <cell r="B462" t="str">
            <v>Empat Ratus Enam Puluh Satu</v>
          </cell>
        </row>
        <row r="463">
          <cell r="A463">
            <v>462</v>
          </cell>
          <cell r="B463" t="str">
            <v>Empat Ratus Enam Puluh Dua</v>
          </cell>
        </row>
        <row r="464">
          <cell r="A464">
            <v>463</v>
          </cell>
          <cell r="B464" t="str">
            <v>Empat Ratus Enam Puluh Tiga</v>
          </cell>
        </row>
        <row r="465">
          <cell r="A465">
            <v>464</v>
          </cell>
          <cell r="B465" t="str">
            <v>Empat Ratus Enam Puluh Empat</v>
          </cell>
        </row>
        <row r="466">
          <cell r="A466">
            <v>465</v>
          </cell>
          <cell r="B466" t="str">
            <v>Empat Ratus Enam Puluh Lima</v>
          </cell>
        </row>
        <row r="467">
          <cell r="A467">
            <v>466</v>
          </cell>
          <cell r="B467" t="str">
            <v>Empat Ratus Enam Puluh Enam</v>
          </cell>
        </row>
        <row r="468">
          <cell r="A468">
            <v>467</v>
          </cell>
          <cell r="B468" t="str">
            <v>Empat Ratus Enam Puluh Tujuh</v>
          </cell>
        </row>
        <row r="469">
          <cell r="A469">
            <v>468</v>
          </cell>
          <cell r="B469" t="str">
            <v>Empat Ratus Enam Puluh Delapan</v>
          </cell>
        </row>
        <row r="470">
          <cell r="A470">
            <v>469</v>
          </cell>
          <cell r="B470" t="str">
            <v>Empat Ratus Enam Puluh Sembilan</v>
          </cell>
        </row>
        <row r="471">
          <cell r="A471">
            <v>470</v>
          </cell>
          <cell r="B471" t="str">
            <v>Empat Ratus Tujuh Puluh</v>
          </cell>
        </row>
        <row r="472">
          <cell r="A472">
            <v>471</v>
          </cell>
          <cell r="B472" t="str">
            <v>Empat Ratus Tujuh Puluh Satu</v>
          </cell>
        </row>
        <row r="473">
          <cell r="A473">
            <v>472</v>
          </cell>
          <cell r="B473" t="str">
            <v>Empat Ratus Tujuh Puluh Dua</v>
          </cell>
        </row>
        <row r="474">
          <cell r="A474">
            <v>473</v>
          </cell>
          <cell r="B474" t="str">
            <v>Empat Ratus Tujuh Puluh Tiga</v>
          </cell>
        </row>
        <row r="475">
          <cell r="A475">
            <v>474</v>
          </cell>
          <cell r="B475" t="str">
            <v>Empat Ratus Tujuh Puluh Empat</v>
          </cell>
        </row>
        <row r="476">
          <cell r="A476">
            <v>475</v>
          </cell>
          <cell r="B476" t="str">
            <v>Empat Ratus Tujuh Puluh Lima</v>
          </cell>
        </row>
        <row r="477">
          <cell r="A477">
            <v>476</v>
          </cell>
          <cell r="B477" t="str">
            <v>Empat Ratus Tujuh Puluh Enam</v>
          </cell>
        </row>
        <row r="478">
          <cell r="A478">
            <v>477</v>
          </cell>
          <cell r="B478" t="str">
            <v>Empat Ratus Tujuh Puluh Tujuh</v>
          </cell>
        </row>
        <row r="479">
          <cell r="A479">
            <v>478</v>
          </cell>
          <cell r="B479" t="str">
            <v>Empat Ratus Tujuh Puluh Delapan</v>
          </cell>
        </row>
        <row r="480">
          <cell r="A480">
            <v>479</v>
          </cell>
          <cell r="B480" t="str">
            <v>Empat Ratus Tujuh Puluh Sembilan</v>
          </cell>
        </row>
        <row r="481">
          <cell r="A481">
            <v>480</v>
          </cell>
          <cell r="B481" t="str">
            <v>Empat Ratus Delapan Puluh</v>
          </cell>
        </row>
        <row r="482">
          <cell r="A482">
            <v>481</v>
          </cell>
          <cell r="B482" t="str">
            <v>Empat Ratus Delapan Puluh Satu</v>
          </cell>
        </row>
        <row r="483">
          <cell r="A483">
            <v>482</v>
          </cell>
          <cell r="B483" t="str">
            <v>Empat Ratus Delapan Puluh Dua</v>
          </cell>
        </row>
        <row r="484">
          <cell r="A484">
            <v>483</v>
          </cell>
          <cell r="B484" t="str">
            <v>Empat Ratus Delapan Puluh Tiga</v>
          </cell>
        </row>
        <row r="485">
          <cell r="A485">
            <v>484</v>
          </cell>
          <cell r="B485" t="str">
            <v>Empat Ratus Delapan Puluh Empat</v>
          </cell>
        </row>
        <row r="486">
          <cell r="A486">
            <v>485</v>
          </cell>
          <cell r="B486" t="str">
            <v>Empat Ratus Delapan Puluh Lima</v>
          </cell>
        </row>
        <row r="487">
          <cell r="A487">
            <v>486</v>
          </cell>
          <cell r="B487" t="str">
            <v>Empat Ratus Delapan Puluh Enam</v>
          </cell>
        </row>
        <row r="488">
          <cell r="A488">
            <v>487</v>
          </cell>
          <cell r="B488" t="str">
            <v>Empat Ratus Delapan Puluh Tujuh</v>
          </cell>
        </row>
        <row r="489">
          <cell r="A489">
            <v>488</v>
          </cell>
          <cell r="B489" t="str">
            <v>Empat Ratus Delapan Puluh Delapan</v>
          </cell>
        </row>
        <row r="490">
          <cell r="A490">
            <v>489</v>
          </cell>
          <cell r="B490" t="str">
            <v>Empat Ratus Delapan Puluh Sembilan</v>
          </cell>
        </row>
        <row r="491">
          <cell r="A491">
            <v>490</v>
          </cell>
          <cell r="B491" t="str">
            <v>Empat Ratus Sembilan Puluh</v>
          </cell>
        </row>
        <row r="492">
          <cell r="A492">
            <v>491</v>
          </cell>
          <cell r="B492" t="str">
            <v>Empat Ratus Sembilan Puluh Satu</v>
          </cell>
        </row>
        <row r="493">
          <cell r="A493">
            <v>492</v>
          </cell>
          <cell r="B493" t="str">
            <v>Empat Ratus Sembilan Puluh Dua</v>
          </cell>
        </row>
        <row r="494">
          <cell r="A494">
            <v>493</v>
          </cell>
          <cell r="B494" t="str">
            <v>Empat Ratus Sembilan Puluh Tiga</v>
          </cell>
        </row>
        <row r="495">
          <cell r="A495">
            <v>494</v>
          </cell>
          <cell r="B495" t="str">
            <v>Empat Ratus Sembilan Puluh Empat</v>
          </cell>
        </row>
        <row r="496">
          <cell r="A496">
            <v>495</v>
          </cell>
          <cell r="B496" t="str">
            <v>Empat Ratus Sembilan Puluh Lima</v>
          </cell>
        </row>
        <row r="497">
          <cell r="A497">
            <v>496</v>
          </cell>
          <cell r="B497" t="str">
            <v>Empat Ratus Sembilan Puluh Enam</v>
          </cell>
        </row>
        <row r="498">
          <cell r="A498">
            <v>497</v>
          </cell>
          <cell r="B498" t="str">
            <v>Empat Ratus Sembilan Puluh Tujuh</v>
          </cell>
        </row>
        <row r="499">
          <cell r="A499">
            <v>498</v>
          </cell>
          <cell r="B499" t="str">
            <v>Empat Ratus Sembilan Puluh Delapan</v>
          </cell>
        </row>
        <row r="500">
          <cell r="A500">
            <v>499</v>
          </cell>
          <cell r="B500" t="str">
            <v>Empat Ratus Sembilan Puluh Sembilan</v>
          </cell>
        </row>
        <row r="501">
          <cell r="A501">
            <v>500</v>
          </cell>
          <cell r="B501" t="str">
            <v>Lima Ratus</v>
          </cell>
        </row>
        <row r="502">
          <cell r="A502">
            <v>501</v>
          </cell>
          <cell r="B502" t="str">
            <v>Lima Ratus Satu</v>
          </cell>
        </row>
        <row r="503">
          <cell r="A503">
            <v>502</v>
          </cell>
          <cell r="B503" t="str">
            <v>Lima Ratus Dua</v>
          </cell>
        </row>
        <row r="504">
          <cell r="A504">
            <v>503</v>
          </cell>
          <cell r="B504" t="str">
            <v>Lima Ratus Tiga</v>
          </cell>
        </row>
        <row r="505">
          <cell r="A505">
            <v>504</v>
          </cell>
          <cell r="B505" t="str">
            <v>Lima Ratus Empat</v>
          </cell>
        </row>
        <row r="506">
          <cell r="A506">
            <v>505</v>
          </cell>
          <cell r="B506" t="str">
            <v>Lima Ratus Lima</v>
          </cell>
        </row>
        <row r="507">
          <cell r="A507">
            <v>506</v>
          </cell>
          <cell r="B507" t="str">
            <v>Lima Ratus Enam</v>
          </cell>
        </row>
        <row r="508">
          <cell r="A508">
            <v>507</v>
          </cell>
          <cell r="B508" t="str">
            <v>Lima Ratus Tujuh</v>
          </cell>
        </row>
        <row r="509">
          <cell r="A509">
            <v>508</v>
          </cell>
          <cell r="B509" t="str">
            <v>Lima Ratus Delapan</v>
          </cell>
        </row>
        <row r="510">
          <cell r="A510">
            <v>509</v>
          </cell>
          <cell r="B510" t="str">
            <v>Lima Ratus Sembilan</v>
          </cell>
        </row>
        <row r="511">
          <cell r="A511">
            <v>510</v>
          </cell>
          <cell r="B511" t="str">
            <v>Lima Ratus Sepuluh</v>
          </cell>
        </row>
        <row r="512">
          <cell r="A512">
            <v>511</v>
          </cell>
          <cell r="B512" t="str">
            <v>Lima Ratus Sebelas</v>
          </cell>
        </row>
        <row r="513">
          <cell r="A513">
            <v>512</v>
          </cell>
          <cell r="B513" t="str">
            <v>Lima Ratus Dua Belas</v>
          </cell>
        </row>
        <row r="514">
          <cell r="A514">
            <v>513</v>
          </cell>
          <cell r="B514" t="str">
            <v>Lima Ratus Tiga Belas</v>
          </cell>
        </row>
        <row r="515">
          <cell r="A515">
            <v>514</v>
          </cell>
          <cell r="B515" t="str">
            <v>Lima Ratus Empat Belas</v>
          </cell>
        </row>
        <row r="516">
          <cell r="A516">
            <v>515</v>
          </cell>
          <cell r="B516" t="str">
            <v>Lima Ratus Lima Belas</v>
          </cell>
        </row>
        <row r="517">
          <cell r="A517">
            <v>516</v>
          </cell>
          <cell r="B517" t="str">
            <v>Lima Ratus Enam Belas</v>
          </cell>
        </row>
        <row r="518">
          <cell r="A518">
            <v>517</v>
          </cell>
          <cell r="B518" t="str">
            <v>Lima Ratus Tujuh Belas</v>
          </cell>
        </row>
        <row r="519">
          <cell r="A519">
            <v>518</v>
          </cell>
          <cell r="B519" t="str">
            <v>Lima Ratus Delapan Belas</v>
          </cell>
        </row>
        <row r="520">
          <cell r="A520">
            <v>519</v>
          </cell>
          <cell r="B520" t="str">
            <v>Lima Ratus Sembilan Belas</v>
          </cell>
        </row>
        <row r="521">
          <cell r="A521">
            <v>520</v>
          </cell>
          <cell r="B521" t="str">
            <v>Lima Ratus Dua Puluh</v>
          </cell>
        </row>
        <row r="522">
          <cell r="A522">
            <v>521</v>
          </cell>
          <cell r="B522" t="str">
            <v>Lima Ratus Dua Puluh Satu</v>
          </cell>
        </row>
        <row r="523">
          <cell r="A523">
            <v>522</v>
          </cell>
          <cell r="B523" t="str">
            <v>Lima Ratus Dua Puluh Dua</v>
          </cell>
        </row>
        <row r="524">
          <cell r="A524">
            <v>523</v>
          </cell>
          <cell r="B524" t="str">
            <v>Lima Ratus Dua Puluh Tiga</v>
          </cell>
        </row>
        <row r="525">
          <cell r="A525">
            <v>524</v>
          </cell>
          <cell r="B525" t="str">
            <v>Lima Ratus Dua Puluh Empat</v>
          </cell>
        </row>
        <row r="526">
          <cell r="A526">
            <v>525</v>
          </cell>
          <cell r="B526" t="str">
            <v>Lima Ratus Dua Puluh Lima</v>
          </cell>
        </row>
        <row r="527">
          <cell r="A527">
            <v>526</v>
          </cell>
          <cell r="B527" t="str">
            <v>Lima Ratus Dua Puluh Enam</v>
          </cell>
        </row>
        <row r="528">
          <cell r="A528">
            <v>527</v>
          </cell>
          <cell r="B528" t="str">
            <v>Lima Ratus Dua Puluh Tujuh</v>
          </cell>
        </row>
        <row r="529">
          <cell r="A529">
            <v>528</v>
          </cell>
          <cell r="B529" t="str">
            <v>Lima Ratus Dua Puluh Delapan</v>
          </cell>
        </row>
        <row r="530">
          <cell r="A530">
            <v>529</v>
          </cell>
          <cell r="B530" t="str">
            <v>Lima Ratus Dua Puluh Sembilan</v>
          </cell>
        </row>
        <row r="531">
          <cell r="A531">
            <v>530</v>
          </cell>
          <cell r="B531" t="str">
            <v>Lima Ratus Tiga Puluh</v>
          </cell>
        </row>
        <row r="532">
          <cell r="A532">
            <v>531</v>
          </cell>
          <cell r="B532" t="str">
            <v>Lima Ratus Tiga Puluh Satu</v>
          </cell>
        </row>
        <row r="533">
          <cell r="A533">
            <v>532</v>
          </cell>
          <cell r="B533" t="str">
            <v>Lima Ratus Tiga Puluh Dua</v>
          </cell>
        </row>
        <row r="534">
          <cell r="A534">
            <v>533</v>
          </cell>
          <cell r="B534" t="str">
            <v>Lima Ratus Tiga Puluh Tiga</v>
          </cell>
        </row>
        <row r="535">
          <cell r="A535">
            <v>534</v>
          </cell>
          <cell r="B535" t="str">
            <v>Lima Ratus Tiga Puluh Empat</v>
          </cell>
        </row>
        <row r="536">
          <cell r="A536">
            <v>535</v>
          </cell>
          <cell r="B536" t="str">
            <v>Lima Ratus Tiga Puluh Lima</v>
          </cell>
        </row>
        <row r="537">
          <cell r="A537">
            <v>536</v>
          </cell>
          <cell r="B537" t="str">
            <v>Lima Ratus Tiga Puluh Enam</v>
          </cell>
        </row>
        <row r="538">
          <cell r="A538">
            <v>537</v>
          </cell>
          <cell r="B538" t="str">
            <v>Lima Ratus Tiga Puluh Tujuh</v>
          </cell>
        </row>
        <row r="539">
          <cell r="A539">
            <v>538</v>
          </cell>
          <cell r="B539" t="str">
            <v>Lima Ratus Tiga Puluh Delapan</v>
          </cell>
        </row>
        <row r="540">
          <cell r="A540">
            <v>539</v>
          </cell>
          <cell r="B540" t="str">
            <v>Lima Ratus Tiga Puluh Sembilan</v>
          </cell>
        </row>
        <row r="541">
          <cell r="A541">
            <v>540</v>
          </cell>
          <cell r="B541" t="str">
            <v>Lima Ratus Empat Puluh</v>
          </cell>
        </row>
        <row r="542">
          <cell r="A542">
            <v>541</v>
          </cell>
          <cell r="B542" t="str">
            <v>Lima Ratus Empat Puluh Satu</v>
          </cell>
        </row>
        <row r="543">
          <cell r="A543">
            <v>542</v>
          </cell>
          <cell r="B543" t="str">
            <v>Lima Ratus Empat Puluh Dua</v>
          </cell>
        </row>
        <row r="544">
          <cell r="A544">
            <v>543</v>
          </cell>
          <cell r="B544" t="str">
            <v>Lima Ratus Empat Puluh Tiga</v>
          </cell>
        </row>
        <row r="545">
          <cell r="A545">
            <v>544</v>
          </cell>
          <cell r="B545" t="str">
            <v>Lima Ratus Empat Puluh Empat</v>
          </cell>
        </row>
        <row r="546">
          <cell r="A546">
            <v>545</v>
          </cell>
          <cell r="B546" t="str">
            <v>Lima Ratus Empat Puluh Lima</v>
          </cell>
        </row>
        <row r="547">
          <cell r="A547">
            <v>546</v>
          </cell>
          <cell r="B547" t="str">
            <v>Lima Ratus Empat Puluh Enam</v>
          </cell>
        </row>
        <row r="548">
          <cell r="A548">
            <v>547</v>
          </cell>
          <cell r="B548" t="str">
            <v>Lima Ratus Empat Puluh Tujuh</v>
          </cell>
        </row>
        <row r="549">
          <cell r="A549">
            <v>548</v>
          </cell>
          <cell r="B549" t="str">
            <v>Lima Ratus Empat Puluh Delapan</v>
          </cell>
        </row>
        <row r="550">
          <cell r="A550">
            <v>549</v>
          </cell>
          <cell r="B550" t="str">
            <v>Lima Ratus Empat Puluh Sembilan</v>
          </cell>
        </row>
        <row r="551">
          <cell r="A551">
            <v>550</v>
          </cell>
          <cell r="B551" t="str">
            <v>Lima Ratus Lima Puluh</v>
          </cell>
        </row>
        <row r="552">
          <cell r="A552">
            <v>551</v>
          </cell>
          <cell r="B552" t="str">
            <v>Lima Ratus Lima Puluh Satu</v>
          </cell>
        </row>
        <row r="553">
          <cell r="A553">
            <v>552</v>
          </cell>
          <cell r="B553" t="str">
            <v>Lima Ratus Lima Puluh Dua</v>
          </cell>
        </row>
        <row r="554">
          <cell r="A554">
            <v>553</v>
          </cell>
          <cell r="B554" t="str">
            <v>Lima Ratus Lima Puluh Tiga</v>
          </cell>
        </row>
        <row r="555">
          <cell r="A555">
            <v>554</v>
          </cell>
          <cell r="B555" t="str">
            <v>Lima Ratus Lima Puluh Empat</v>
          </cell>
        </row>
        <row r="556">
          <cell r="A556">
            <v>555</v>
          </cell>
          <cell r="B556" t="str">
            <v>Lima Ratus Lima Puluh Lima</v>
          </cell>
        </row>
        <row r="557">
          <cell r="A557">
            <v>556</v>
          </cell>
          <cell r="B557" t="str">
            <v>Lima Ratus Lima Puluh Enam</v>
          </cell>
        </row>
        <row r="558">
          <cell r="A558">
            <v>557</v>
          </cell>
          <cell r="B558" t="str">
            <v>Lima Ratus Lima Puluh Tujuh</v>
          </cell>
        </row>
        <row r="559">
          <cell r="A559">
            <v>558</v>
          </cell>
          <cell r="B559" t="str">
            <v>Lima Ratus Lima Puluh Delapan</v>
          </cell>
        </row>
        <row r="560">
          <cell r="A560">
            <v>559</v>
          </cell>
          <cell r="B560" t="str">
            <v>Lima Ratus Lima Puluh Sembilan</v>
          </cell>
        </row>
        <row r="561">
          <cell r="A561">
            <v>560</v>
          </cell>
          <cell r="B561" t="str">
            <v>Lima Ratus Enam Puluh</v>
          </cell>
        </row>
        <row r="562">
          <cell r="A562">
            <v>561</v>
          </cell>
          <cell r="B562" t="str">
            <v>Lima Ratus Enam Puluh Satu</v>
          </cell>
        </row>
        <row r="563">
          <cell r="A563">
            <v>562</v>
          </cell>
          <cell r="B563" t="str">
            <v>Lima Ratus Enam Puluh Dua</v>
          </cell>
        </row>
        <row r="564">
          <cell r="A564">
            <v>563</v>
          </cell>
          <cell r="B564" t="str">
            <v>Lima Ratus Enam Puluh Tiga</v>
          </cell>
        </row>
        <row r="565">
          <cell r="A565">
            <v>564</v>
          </cell>
          <cell r="B565" t="str">
            <v>Lima Ratus Enam Puluh Empat</v>
          </cell>
        </row>
        <row r="566">
          <cell r="A566">
            <v>565</v>
          </cell>
          <cell r="B566" t="str">
            <v>Lima Ratus Enam Puluh Lima</v>
          </cell>
        </row>
        <row r="567">
          <cell r="A567">
            <v>566</v>
          </cell>
          <cell r="B567" t="str">
            <v>Lima Ratus Enam Puluh Enam</v>
          </cell>
        </row>
        <row r="568">
          <cell r="A568">
            <v>567</v>
          </cell>
          <cell r="B568" t="str">
            <v>Lima Ratus Enam Puluh Tujuh</v>
          </cell>
        </row>
        <row r="569">
          <cell r="A569">
            <v>568</v>
          </cell>
          <cell r="B569" t="str">
            <v>Lima Ratus Enam Puluh Delapan</v>
          </cell>
        </row>
        <row r="570">
          <cell r="A570">
            <v>569</v>
          </cell>
          <cell r="B570" t="str">
            <v>Lima Ratus Enam Puluh Sembilan</v>
          </cell>
        </row>
        <row r="571">
          <cell r="A571">
            <v>570</v>
          </cell>
          <cell r="B571" t="str">
            <v>Lima Ratus Tujuh Puluh</v>
          </cell>
        </row>
        <row r="572">
          <cell r="A572">
            <v>571</v>
          </cell>
          <cell r="B572" t="str">
            <v>Lima Ratus Tujuh Puluh Satu</v>
          </cell>
        </row>
        <row r="573">
          <cell r="A573">
            <v>572</v>
          </cell>
          <cell r="B573" t="str">
            <v>Lima Ratus Tujuh Puluh Dua</v>
          </cell>
        </row>
        <row r="574">
          <cell r="A574">
            <v>573</v>
          </cell>
          <cell r="B574" t="str">
            <v>Lima Ratus Tujuh Puluh Tiga</v>
          </cell>
        </row>
        <row r="575">
          <cell r="A575">
            <v>574</v>
          </cell>
          <cell r="B575" t="str">
            <v>Lima Ratus Tujuh Puluh Empat</v>
          </cell>
        </row>
        <row r="576">
          <cell r="A576">
            <v>575</v>
          </cell>
          <cell r="B576" t="str">
            <v>Lima Ratus Tujuh Puluh Lima</v>
          </cell>
        </row>
        <row r="577">
          <cell r="A577">
            <v>576</v>
          </cell>
          <cell r="B577" t="str">
            <v>Lima Ratus Tujuh Puluh Enam</v>
          </cell>
        </row>
        <row r="578">
          <cell r="A578">
            <v>577</v>
          </cell>
          <cell r="B578" t="str">
            <v>Lima Ratus Tujuh Puluh Tujuh</v>
          </cell>
        </row>
        <row r="579">
          <cell r="A579">
            <v>578</v>
          </cell>
          <cell r="B579" t="str">
            <v>Lima Ratus Tujuh Puluh Delapan</v>
          </cell>
        </row>
        <row r="580">
          <cell r="A580">
            <v>579</v>
          </cell>
          <cell r="B580" t="str">
            <v>Lima Ratus Tujuh Puluh Sembilan</v>
          </cell>
        </row>
        <row r="581">
          <cell r="A581">
            <v>580</v>
          </cell>
          <cell r="B581" t="str">
            <v>Lima Ratus Delapan Puluh</v>
          </cell>
        </row>
        <row r="582">
          <cell r="A582">
            <v>581</v>
          </cell>
          <cell r="B582" t="str">
            <v>Lima Ratus Delapan Puluh Satu</v>
          </cell>
        </row>
        <row r="583">
          <cell r="A583">
            <v>582</v>
          </cell>
          <cell r="B583" t="str">
            <v>Lima Ratus Delapan Puluh Dua</v>
          </cell>
        </row>
        <row r="584">
          <cell r="A584">
            <v>583</v>
          </cell>
          <cell r="B584" t="str">
            <v>Lima Ratus Delapan Puluh Tiga</v>
          </cell>
        </row>
        <row r="585">
          <cell r="A585">
            <v>584</v>
          </cell>
          <cell r="B585" t="str">
            <v>Lima Ratus Delapan Puluh Empat</v>
          </cell>
        </row>
        <row r="586">
          <cell r="A586">
            <v>585</v>
          </cell>
          <cell r="B586" t="str">
            <v>Lima Ratus Delapan Puluh Lima</v>
          </cell>
        </row>
        <row r="587">
          <cell r="A587">
            <v>586</v>
          </cell>
          <cell r="B587" t="str">
            <v>Lima Ratus Delapan Puluh Enam</v>
          </cell>
        </row>
        <row r="588">
          <cell r="A588">
            <v>587</v>
          </cell>
          <cell r="B588" t="str">
            <v>Lima Ratus Delapan Puluh Tujuh</v>
          </cell>
        </row>
        <row r="589">
          <cell r="A589">
            <v>588</v>
          </cell>
          <cell r="B589" t="str">
            <v>Lima Ratus Delapan Puluh Delapan</v>
          </cell>
        </row>
        <row r="590">
          <cell r="A590">
            <v>589</v>
          </cell>
          <cell r="B590" t="str">
            <v>Lima Ratus Delapan Puluh Sembilan</v>
          </cell>
        </row>
        <row r="591">
          <cell r="A591">
            <v>590</v>
          </cell>
          <cell r="B591" t="str">
            <v>Lima Ratus Sembilan Puluh</v>
          </cell>
        </row>
        <row r="592">
          <cell r="A592">
            <v>591</v>
          </cell>
          <cell r="B592" t="str">
            <v>Lima Ratus Sembilan Puluh Satu</v>
          </cell>
        </row>
        <row r="593">
          <cell r="A593">
            <v>592</v>
          </cell>
          <cell r="B593" t="str">
            <v>Lima Ratus Sembilan Puluh Dua</v>
          </cell>
        </row>
        <row r="594">
          <cell r="A594">
            <v>593</v>
          </cell>
          <cell r="B594" t="str">
            <v>Lima Ratus Sembilan Puluh Tiga</v>
          </cell>
        </row>
        <row r="595">
          <cell r="A595">
            <v>594</v>
          </cell>
          <cell r="B595" t="str">
            <v>Lima Ratus Sembilan Puluh Empat</v>
          </cell>
        </row>
        <row r="596">
          <cell r="A596">
            <v>595</v>
          </cell>
          <cell r="B596" t="str">
            <v>Lima Ratus Sembilan Puluh Lima</v>
          </cell>
        </row>
        <row r="597">
          <cell r="A597">
            <v>596</v>
          </cell>
          <cell r="B597" t="str">
            <v>Lima Ratus Sembilan Puluh Enam</v>
          </cell>
        </row>
        <row r="598">
          <cell r="A598">
            <v>597</v>
          </cell>
          <cell r="B598" t="str">
            <v>Lima Ratus Sembilan Puluh Tujuh</v>
          </cell>
        </row>
        <row r="599">
          <cell r="A599">
            <v>598</v>
          </cell>
          <cell r="B599" t="str">
            <v>Lima Ratus Sembilan Puluh Delapan</v>
          </cell>
        </row>
        <row r="600">
          <cell r="A600">
            <v>599</v>
          </cell>
          <cell r="B600" t="str">
            <v>Lima Ratus Sembilan Puluh Sembilan</v>
          </cell>
        </row>
        <row r="601">
          <cell r="A601">
            <v>600</v>
          </cell>
          <cell r="B601" t="str">
            <v>Enam Ratus</v>
          </cell>
        </row>
        <row r="602">
          <cell r="A602">
            <v>601</v>
          </cell>
          <cell r="B602" t="str">
            <v>Enam Ratus Satu</v>
          </cell>
        </row>
        <row r="603">
          <cell r="A603">
            <v>602</v>
          </cell>
          <cell r="B603" t="str">
            <v>Enam Ratus Dua</v>
          </cell>
        </row>
        <row r="604">
          <cell r="A604">
            <v>603</v>
          </cell>
          <cell r="B604" t="str">
            <v>Enam Ratus Tiga</v>
          </cell>
        </row>
        <row r="605">
          <cell r="A605">
            <v>604</v>
          </cell>
          <cell r="B605" t="str">
            <v>Enam Ratus Empat</v>
          </cell>
        </row>
        <row r="606">
          <cell r="A606">
            <v>605</v>
          </cell>
          <cell r="B606" t="str">
            <v>Enam Ratus Lima</v>
          </cell>
        </row>
        <row r="607">
          <cell r="A607">
            <v>606</v>
          </cell>
          <cell r="B607" t="str">
            <v>Enam Ratus Enam</v>
          </cell>
        </row>
        <row r="608">
          <cell r="A608">
            <v>607</v>
          </cell>
          <cell r="B608" t="str">
            <v>Enam Ratus Tujuh</v>
          </cell>
        </row>
        <row r="609">
          <cell r="A609">
            <v>608</v>
          </cell>
          <cell r="B609" t="str">
            <v>Enam Ratus Delapan</v>
          </cell>
        </row>
        <row r="610">
          <cell r="A610">
            <v>609</v>
          </cell>
          <cell r="B610" t="str">
            <v>Enam Ratus Sembilan</v>
          </cell>
        </row>
        <row r="611">
          <cell r="A611">
            <v>610</v>
          </cell>
          <cell r="B611" t="str">
            <v>Enam Ratus Sepuluh</v>
          </cell>
        </row>
        <row r="612">
          <cell r="A612">
            <v>611</v>
          </cell>
          <cell r="B612" t="str">
            <v>Enam Ratus Sebelas</v>
          </cell>
        </row>
        <row r="613">
          <cell r="A613">
            <v>612</v>
          </cell>
          <cell r="B613" t="str">
            <v>Enam Ratus Dua Belas</v>
          </cell>
        </row>
        <row r="614">
          <cell r="A614">
            <v>613</v>
          </cell>
          <cell r="B614" t="str">
            <v>Enam Ratus Tiga Belas</v>
          </cell>
        </row>
        <row r="615">
          <cell r="A615">
            <v>614</v>
          </cell>
          <cell r="B615" t="str">
            <v>Enam Ratus Empat Belas</v>
          </cell>
        </row>
        <row r="616">
          <cell r="A616">
            <v>615</v>
          </cell>
          <cell r="B616" t="str">
            <v>Enam Ratus Lima Belas</v>
          </cell>
        </row>
        <row r="617">
          <cell r="A617">
            <v>616</v>
          </cell>
          <cell r="B617" t="str">
            <v>Enam Ratus Enam Belas</v>
          </cell>
        </row>
        <row r="618">
          <cell r="A618">
            <v>617</v>
          </cell>
          <cell r="B618" t="str">
            <v>Enam Ratus Tujuh Belas</v>
          </cell>
        </row>
        <row r="619">
          <cell r="A619">
            <v>618</v>
          </cell>
          <cell r="B619" t="str">
            <v>Enam Ratus Delapan Belas</v>
          </cell>
        </row>
        <row r="620">
          <cell r="A620">
            <v>619</v>
          </cell>
          <cell r="B620" t="str">
            <v>Enam Ratus Sembilan Belas</v>
          </cell>
        </row>
        <row r="621">
          <cell r="A621">
            <v>620</v>
          </cell>
          <cell r="B621" t="str">
            <v>Enam Ratus Dua Puluh</v>
          </cell>
        </row>
        <row r="622">
          <cell r="A622">
            <v>621</v>
          </cell>
          <cell r="B622" t="str">
            <v>Enam Ratus Dua Puluh Satu</v>
          </cell>
        </row>
        <row r="623">
          <cell r="A623">
            <v>622</v>
          </cell>
          <cell r="B623" t="str">
            <v>Enam Ratus Dua Puluh Dua</v>
          </cell>
        </row>
        <row r="624">
          <cell r="A624">
            <v>623</v>
          </cell>
          <cell r="B624" t="str">
            <v>Enam Ratus Dua Puluh Tiga</v>
          </cell>
        </row>
        <row r="625">
          <cell r="A625">
            <v>624</v>
          </cell>
          <cell r="B625" t="str">
            <v>Enam Ratus Dua Puluh Empat</v>
          </cell>
        </row>
        <row r="626">
          <cell r="A626">
            <v>625</v>
          </cell>
          <cell r="B626" t="str">
            <v>Enam Ratus Dua Puluh Lima</v>
          </cell>
        </row>
        <row r="627">
          <cell r="A627">
            <v>626</v>
          </cell>
          <cell r="B627" t="str">
            <v>Enam Ratus Dua Puluh Enam</v>
          </cell>
        </row>
        <row r="628">
          <cell r="A628">
            <v>627</v>
          </cell>
          <cell r="B628" t="str">
            <v>Enam Ratus Dua Puluh Tujuh</v>
          </cell>
        </row>
        <row r="629">
          <cell r="A629">
            <v>628</v>
          </cell>
          <cell r="B629" t="str">
            <v>Enam Ratus Dua Puluh Delapan</v>
          </cell>
        </row>
        <row r="630">
          <cell r="A630">
            <v>629</v>
          </cell>
          <cell r="B630" t="str">
            <v>Enam Ratus Dua Puluh Sembilan</v>
          </cell>
        </row>
        <row r="631">
          <cell r="A631">
            <v>630</v>
          </cell>
          <cell r="B631" t="str">
            <v>Enam Ratus Tiga Puluh</v>
          </cell>
        </row>
        <row r="632">
          <cell r="A632">
            <v>631</v>
          </cell>
          <cell r="B632" t="str">
            <v>Enam Ratus Tiga Puluh Satu</v>
          </cell>
        </row>
        <row r="633">
          <cell r="A633">
            <v>632</v>
          </cell>
          <cell r="B633" t="str">
            <v>Enam Ratus Tiga Puluh Dua</v>
          </cell>
        </row>
        <row r="634">
          <cell r="A634">
            <v>633</v>
          </cell>
          <cell r="B634" t="str">
            <v>Enam Ratus Tiga Puluh Tiga</v>
          </cell>
        </row>
        <row r="635">
          <cell r="A635">
            <v>634</v>
          </cell>
          <cell r="B635" t="str">
            <v>Enam Ratus Tiga Puluh Empat</v>
          </cell>
        </row>
        <row r="636">
          <cell r="A636">
            <v>635</v>
          </cell>
          <cell r="B636" t="str">
            <v>Enam Ratus Tiga Puluh Lima</v>
          </cell>
        </row>
        <row r="637">
          <cell r="A637">
            <v>636</v>
          </cell>
          <cell r="B637" t="str">
            <v>Enam Ratus Tiga Puluh Enam</v>
          </cell>
        </row>
        <row r="638">
          <cell r="A638">
            <v>637</v>
          </cell>
          <cell r="B638" t="str">
            <v>Enam Ratus Tiga Puluh Tujuh</v>
          </cell>
        </row>
        <row r="639">
          <cell r="A639">
            <v>638</v>
          </cell>
          <cell r="B639" t="str">
            <v>Enam Ratus Tiga Puluh Delapan</v>
          </cell>
        </row>
        <row r="640">
          <cell r="A640">
            <v>639</v>
          </cell>
          <cell r="B640" t="str">
            <v>Enam Ratus Tiga Puluh Sembilan</v>
          </cell>
        </row>
        <row r="641">
          <cell r="A641">
            <v>640</v>
          </cell>
          <cell r="B641" t="str">
            <v>Enam Ratus Empat Puluh</v>
          </cell>
        </row>
        <row r="642">
          <cell r="A642">
            <v>641</v>
          </cell>
          <cell r="B642" t="str">
            <v>Enam Ratus Empat Puluh Satu</v>
          </cell>
        </row>
        <row r="643">
          <cell r="A643">
            <v>642</v>
          </cell>
          <cell r="B643" t="str">
            <v>Enam Ratus Empat Puluh Dua</v>
          </cell>
        </row>
        <row r="644">
          <cell r="A644">
            <v>643</v>
          </cell>
          <cell r="B644" t="str">
            <v>Enam Ratus Empat Puluh Tiga</v>
          </cell>
        </row>
        <row r="645">
          <cell r="A645">
            <v>644</v>
          </cell>
          <cell r="B645" t="str">
            <v>Enam Ratus Empat Puluh Empat</v>
          </cell>
        </row>
        <row r="646">
          <cell r="A646">
            <v>645</v>
          </cell>
          <cell r="B646" t="str">
            <v>Enam Ratus Empat Puluh Lima</v>
          </cell>
        </row>
        <row r="647">
          <cell r="A647">
            <v>646</v>
          </cell>
          <cell r="B647" t="str">
            <v>Enam Ratus Empat Puluh Enam</v>
          </cell>
        </row>
        <row r="648">
          <cell r="A648">
            <v>647</v>
          </cell>
          <cell r="B648" t="str">
            <v>Enam Ratus Empat Puluh Tujuh</v>
          </cell>
        </row>
        <row r="649">
          <cell r="A649">
            <v>648</v>
          </cell>
          <cell r="B649" t="str">
            <v>Enam Ratus Empat Puluh Delapan</v>
          </cell>
        </row>
        <row r="650">
          <cell r="A650">
            <v>649</v>
          </cell>
          <cell r="B650" t="str">
            <v>Enam Ratus Empat Puluh Sembilan</v>
          </cell>
        </row>
        <row r="651">
          <cell r="A651">
            <v>650</v>
          </cell>
          <cell r="B651" t="str">
            <v>Enam Ratus Lima Puluh</v>
          </cell>
        </row>
        <row r="652">
          <cell r="A652">
            <v>651</v>
          </cell>
          <cell r="B652" t="str">
            <v>Enam Ratus Lima Puluh Satu</v>
          </cell>
        </row>
        <row r="653">
          <cell r="A653">
            <v>652</v>
          </cell>
          <cell r="B653" t="str">
            <v>Enam Ratus Lima Puluh Dua</v>
          </cell>
        </row>
        <row r="654">
          <cell r="A654">
            <v>653</v>
          </cell>
          <cell r="B654" t="str">
            <v>Enam Ratus Lima Puluh Tiga</v>
          </cell>
        </row>
        <row r="655">
          <cell r="A655">
            <v>654</v>
          </cell>
          <cell r="B655" t="str">
            <v>Enam Ratus Lima Puluh Empat</v>
          </cell>
        </row>
        <row r="656">
          <cell r="A656">
            <v>655</v>
          </cell>
          <cell r="B656" t="str">
            <v>Enam Ratus Lima Puluh Lima</v>
          </cell>
        </row>
        <row r="657">
          <cell r="A657">
            <v>656</v>
          </cell>
          <cell r="B657" t="str">
            <v>Enam Ratus Lima Puluh Enam</v>
          </cell>
        </row>
        <row r="658">
          <cell r="A658">
            <v>657</v>
          </cell>
          <cell r="B658" t="str">
            <v>Enam Ratus Lima Puluh Tujuh</v>
          </cell>
        </row>
        <row r="659">
          <cell r="A659">
            <v>658</v>
          </cell>
          <cell r="B659" t="str">
            <v>Enam Ratus Lima Puluh Delapan</v>
          </cell>
        </row>
        <row r="660">
          <cell r="A660">
            <v>659</v>
          </cell>
          <cell r="B660" t="str">
            <v>Enam Ratus Lima Puluh Sembilan</v>
          </cell>
        </row>
        <row r="661">
          <cell r="A661">
            <v>660</v>
          </cell>
          <cell r="B661" t="str">
            <v>Enam Ratus Enam Puluh</v>
          </cell>
        </row>
        <row r="662">
          <cell r="A662">
            <v>661</v>
          </cell>
          <cell r="B662" t="str">
            <v>Enam Ratus Enam Puluh Satu</v>
          </cell>
        </row>
        <row r="663">
          <cell r="A663">
            <v>662</v>
          </cell>
          <cell r="B663" t="str">
            <v>Enam Ratus Enam Puluh Dua</v>
          </cell>
        </row>
        <row r="664">
          <cell r="A664">
            <v>663</v>
          </cell>
          <cell r="B664" t="str">
            <v>Enam Ratus Enam Puluh Tiga</v>
          </cell>
        </row>
        <row r="665">
          <cell r="A665">
            <v>664</v>
          </cell>
          <cell r="B665" t="str">
            <v>Enam Ratus Enam Puluh Empat</v>
          </cell>
        </row>
        <row r="666">
          <cell r="A666">
            <v>665</v>
          </cell>
          <cell r="B666" t="str">
            <v>Enam Ratus Enam Puluh Lima</v>
          </cell>
        </row>
        <row r="667">
          <cell r="A667">
            <v>666</v>
          </cell>
          <cell r="B667" t="str">
            <v>Enam Ratus Enam Puluh Enam</v>
          </cell>
        </row>
        <row r="668">
          <cell r="A668">
            <v>667</v>
          </cell>
          <cell r="B668" t="str">
            <v>Enam Ratus Enam Puluh Tujuh</v>
          </cell>
        </row>
        <row r="669">
          <cell r="A669">
            <v>668</v>
          </cell>
          <cell r="B669" t="str">
            <v>Enam Ratus Enam Puluh Delapan</v>
          </cell>
        </row>
        <row r="670">
          <cell r="A670">
            <v>669</v>
          </cell>
          <cell r="B670" t="str">
            <v>Enam Ratus Enam Puluh Sembilan</v>
          </cell>
        </row>
        <row r="671">
          <cell r="A671">
            <v>670</v>
          </cell>
          <cell r="B671" t="str">
            <v>Enam Ratus Tujuh Puluh</v>
          </cell>
        </row>
        <row r="672">
          <cell r="A672">
            <v>671</v>
          </cell>
          <cell r="B672" t="str">
            <v>Enam Ratus Tujuh Puluh Satu</v>
          </cell>
        </row>
        <row r="673">
          <cell r="A673">
            <v>672</v>
          </cell>
          <cell r="B673" t="str">
            <v>Enam Ratus Tujuh Puluh Dua</v>
          </cell>
        </row>
        <row r="674">
          <cell r="A674">
            <v>673</v>
          </cell>
          <cell r="B674" t="str">
            <v>Enam Ratus Tujuh Puluh Tiga</v>
          </cell>
        </row>
        <row r="675">
          <cell r="A675">
            <v>674</v>
          </cell>
          <cell r="B675" t="str">
            <v>Enam Ratus Tujuh Puluh Empat</v>
          </cell>
        </row>
        <row r="676">
          <cell r="A676">
            <v>675</v>
          </cell>
          <cell r="B676" t="str">
            <v>Enam Ratus Tujuh Puluh Lima</v>
          </cell>
        </row>
        <row r="677">
          <cell r="A677">
            <v>676</v>
          </cell>
          <cell r="B677" t="str">
            <v>Enam Ratus Tujuh Puluh Enam</v>
          </cell>
        </row>
        <row r="678">
          <cell r="A678">
            <v>677</v>
          </cell>
          <cell r="B678" t="str">
            <v>Enam Ratus Tujuh Puluh Tujuh</v>
          </cell>
        </row>
        <row r="679">
          <cell r="A679">
            <v>678</v>
          </cell>
          <cell r="B679" t="str">
            <v>Enam Ratus Tujuh Puluh Delapan</v>
          </cell>
        </row>
        <row r="680">
          <cell r="A680">
            <v>679</v>
          </cell>
          <cell r="B680" t="str">
            <v>Enam Ratus Tujuh Puluh Sembilan</v>
          </cell>
        </row>
        <row r="681">
          <cell r="A681">
            <v>680</v>
          </cell>
          <cell r="B681" t="str">
            <v>Enam Ratus Delapan Puluh</v>
          </cell>
        </row>
        <row r="682">
          <cell r="A682">
            <v>681</v>
          </cell>
          <cell r="B682" t="str">
            <v>Enam Ratus Delapan Puluh Satu</v>
          </cell>
        </row>
        <row r="683">
          <cell r="A683">
            <v>682</v>
          </cell>
          <cell r="B683" t="str">
            <v>Enam Ratus Delapan Puluh Dua</v>
          </cell>
        </row>
        <row r="684">
          <cell r="A684">
            <v>683</v>
          </cell>
          <cell r="B684" t="str">
            <v>Enam Ratus Delapan Puluh Tiga</v>
          </cell>
        </row>
        <row r="685">
          <cell r="A685">
            <v>684</v>
          </cell>
          <cell r="B685" t="str">
            <v>Enam Ratus Delapan Puluh Empat</v>
          </cell>
        </row>
        <row r="686">
          <cell r="A686">
            <v>685</v>
          </cell>
          <cell r="B686" t="str">
            <v>Enam Ratus Delapan Puluh Lima</v>
          </cell>
        </row>
        <row r="687">
          <cell r="A687">
            <v>686</v>
          </cell>
          <cell r="B687" t="str">
            <v>Enam Ratus Delapan Puluh Enam</v>
          </cell>
        </row>
        <row r="688">
          <cell r="A688">
            <v>687</v>
          </cell>
          <cell r="B688" t="str">
            <v>Enam Ratus Delapan Puluh Tujuh</v>
          </cell>
        </row>
        <row r="689">
          <cell r="A689">
            <v>688</v>
          </cell>
          <cell r="B689" t="str">
            <v>Enam Ratus Delapan Puluh Delapan</v>
          </cell>
        </row>
        <row r="690">
          <cell r="A690">
            <v>689</v>
          </cell>
          <cell r="B690" t="str">
            <v>Enam Ratus Delapan Puluh Sembilan</v>
          </cell>
        </row>
        <row r="691">
          <cell r="A691">
            <v>690</v>
          </cell>
          <cell r="B691" t="str">
            <v>Enam Ratus Sembilan Puluh</v>
          </cell>
        </row>
        <row r="692">
          <cell r="A692">
            <v>691</v>
          </cell>
          <cell r="B692" t="str">
            <v>Enam Ratus Sembilan Puluh Satu</v>
          </cell>
        </row>
        <row r="693">
          <cell r="A693">
            <v>692</v>
          </cell>
          <cell r="B693" t="str">
            <v>Enam Ratus Sembilan Puluh Dua</v>
          </cell>
        </row>
        <row r="694">
          <cell r="A694">
            <v>693</v>
          </cell>
          <cell r="B694" t="str">
            <v>Enam Ratus Sembilan Puluh Tiga</v>
          </cell>
        </row>
        <row r="695">
          <cell r="A695">
            <v>694</v>
          </cell>
          <cell r="B695" t="str">
            <v>Enam Ratus Sembilan Puluh Empat</v>
          </cell>
        </row>
        <row r="696">
          <cell r="A696">
            <v>695</v>
          </cell>
          <cell r="B696" t="str">
            <v>Enam Ratus Sembilan Puluh Lima</v>
          </cell>
        </row>
        <row r="697">
          <cell r="A697">
            <v>696</v>
          </cell>
          <cell r="B697" t="str">
            <v>Enam Ratus Sembilan Puluh Enam</v>
          </cell>
        </row>
        <row r="698">
          <cell r="A698">
            <v>697</v>
          </cell>
          <cell r="B698" t="str">
            <v>Enam Ratus Sembilan Puluh Tujuh</v>
          </cell>
        </row>
        <row r="699">
          <cell r="A699">
            <v>698</v>
          </cell>
          <cell r="B699" t="str">
            <v>Enam Ratus Sembilan Puluh Delapan</v>
          </cell>
        </row>
        <row r="700">
          <cell r="A700">
            <v>699</v>
          </cell>
          <cell r="B700" t="str">
            <v>Enam Ratus Sembilan Puluh Sembilan</v>
          </cell>
        </row>
        <row r="701">
          <cell r="A701">
            <v>700</v>
          </cell>
          <cell r="B701" t="str">
            <v>Tujuh Ratus</v>
          </cell>
        </row>
        <row r="702">
          <cell r="A702">
            <v>701</v>
          </cell>
          <cell r="B702" t="str">
            <v>Tujuh Ratus Satu</v>
          </cell>
        </row>
        <row r="703">
          <cell r="A703">
            <v>702</v>
          </cell>
          <cell r="B703" t="str">
            <v>Tujuh Ratus Dua</v>
          </cell>
        </row>
        <row r="704">
          <cell r="A704">
            <v>703</v>
          </cell>
          <cell r="B704" t="str">
            <v>Tujuh Ratus Tiga</v>
          </cell>
        </row>
        <row r="705">
          <cell r="A705">
            <v>704</v>
          </cell>
          <cell r="B705" t="str">
            <v>Tujuh Ratus Empat</v>
          </cell>
        </row>
        <row r="706">
          <cell r="A706">
            <v>705</v>
          </cell>
          <cell r="B706" t="str">
            <v>Tujuh Ratus Lima</v>
          </cell>
        </row>
        <row r="707">
          <cell r="A707">
            <v>706</v>
          </cell>
          <cell r="B707" t="str">
            <v>Tujuh Ratus Enam</v>
          </cell>
        </row>
        <row r="708">
          <cell r="A708">
            <v>707</v>
          </cell>
          <cell r="B708" t="str">
            <v>Tujuh Ratus Tujuh</v>
          </cell>
        </row>
        <row r="709">
          <cell r="A709">
            <v>708</v>
          </cell>
          <cell r="B709" t="str">
            <v>Tujuh Ratus Delapan</v>
          </cell>
        </row>
        <row r="710">
          <cell r="A710">
            <v>709</v>
          </cell>
          <cell r="B710" t="str">
            <v>Tujuh Ratus Sembilan</v>
          </cell>
        </row>
        <row r="711">
          <cell r="A711">
            <v>710</v>
          </cell>
          <cell r="B711" t="str">
            <v>Tujuh Ratus Sepuluh</v>
          </cell>
        </row>
        <row r="712">
          <cell r="A712">
            <v>711</v>
          </cell>
          <cell r="B712" t="str">
            <v>Tujuh Ratus Sebelas</v>
          </cell>
        </row>
        <row r="713">
          <cell r="A713">
            <v>712</v>
          </cell>
          <cell r="B713" t="str">
            <v>Tujuh Ratus Dua Belas</v>
          </cell>
        </row>
        <row r="714">
          <cell r="A714">
            <v>713</v>
          </cell>
          <cell r="B714" t="str">
            <v>Tujuh Ratus Tiga Belas</v>
          </cell>
        </row>
        <row r="715">
          <cell r="A715">
            <v>714</v>
          </cell>
          <cell r="B715" t="str">
            <v>Tujuh Ratus Empat Belas</v>
          </cell>
        </row>
        <row r="716">
          <cell r="A716">
            <v>715</v>
          </cell>
          <cell r="B716" t="str">
            <v>Tujuh Ratus Lima Belas</v>
          </cell>
        </row>
        <row r="717">
          <cell r="A717">
            <v>716</v>
          </cell>
          <cell r="B717" t="str">
            <v>Tujuh Ratus Enam Belas</v>
          </cell>
        </row>
        <row r="718">
          <cell r="A718">
            <v>717</v>
          </cell>
          <cell r="B718" t="str">
            <v>Tujuh Ratus Tujuh Belas</v>
          </cell>
        </row>
        <row r="719">
          <cell r="A719">
            <v>718</v>
          </cell>
          <cell r="B719" t="str">
            <v>Tujuh Ratus Delapan Belas</v>
          </cell>
        </row>
        <row r="720">
          <cell r="A720">
            <v>719</v>
          </cell>
          <cell r="B720" t="str">
            <v>Tujuh Ratus Sembilan Belas</v>
          </cell>
        </row>
        <row r="721">
          <cell r="A721">
            <v>720</v>
          </cell>
          <cell r="B721" t="str">
            <v>Tujuh Ratus Dua Puluh</v>
          </cell>
        </row>
        <row r="722">
          <cell r="A722">
            <v>721</v>
          </cell>
          <cell r="B722" t="str">
            <v>Tujuh Ratus Dua Puluh Satu</v>
          </cell>
        </row>
        <row r="723">
          <cell r="A723">
            <v>722</v>
          </cell>
          <cell r="B723" t="str">
            <v>Tujuh Ratus Dua Puluh Dua</v>
          </cell>
        </row>
        <row r="724">
          <cell r="A724">
            <v>723</v>
          </cell>
          <cell r="B724" t="str">
            <v>Tujuh Ratus Dua Puluh Tiga</v>
          </cell>
        </row>
        <row r="725">
          <cell r="A725">
            <v>724</v>
          </cell>
          <cell r="B725" t="str">
            <v>Tujuh Ratus Dua Puluh Empat</v>
          </cell>
        </row>
        <row r="726">
          <cell r="A726">
            <v>725</v>
          </cell>
          <cell r="B726" t="str">
            <v>Tujuh Ratus Dua Puluh Lima</v>
          </cell>
        </row>
        <row r="727">
          <cell r="A727">
            <v>726</v>
          </cell>
          <cell r="B727" t="str">
            <v>Tujuh Ratus Dua Puluh Enam</v>
          </cell>
        </row>
        <row r="728">
          <cell r="A728">
            <v>727</v>
          </cell>
          <cell r="B728" t="str">
            <v>Tujuh Ratus Dua Puluh Tujuh</v>
          </cell>
        </row>
        <row r="729">
          <cell r="A729">
            <v>728</v>
          </cell>
          <cell r="B729" t="str">
            <v>Tujuh Ratus Dua Puluh Delapan</v>
          </cell>
        </row>
        <row r="730">
          <cell r="A730">
            <v>729</v>
          </cell>
          <cell r="B730" t="str">
            <v>Tujuh Ratus Dua Puluh Sembilan</v>
          </cell>
        </row>
        <row r="731">
          <cell r="A731">
            <v>730</v>
          </cell>
          <cell r="B731" t="str">
            <v>Tujuh Ratus Tiga Puluh</v>
          </cell>
        </row>
        <row r="732">
          <cell r="A732">
            <v>731</v>
          </cell>
          <cell r="B732" t="str">
            <v>Tujuh Ratus Tiga Puluh Satu</v>
          </cell>
        </row>
        <row r="733">
          <cell r="A733">
            <v>732</v>
          </cell>
          <cell r="B733" t="str">
            <v>Tujuh Ratus Tiga Puluh Dua</v>
          </cell>
        </row>
        <row r="734">
          <cell r="A734">
            <v>733</v>
          </cell>
          <cell r="B734" t="str">
            <v>Tujuh Ratus Tiga Puluh Tiga</v>
          </cell>
        </row>
        <row r="735">
          <cell r="A735">
            <v>734</v>
          </cell>
          <cell r="B735" t="str">
            <v>Tujuh Ratus Tiga Puluh Empat</v>
          </cell>
        </row>
        <row r="736">
          <cell r="A736">
            <v>735</v>
          </cell>
          <cell r="B736" t="str">
            <v>Tujuh Ratus Tiga Puluh Lima</v>
          </cell>
        </row>
        <row r="737">
          <cell r="A737">
            <v>736</v>
          </cell>
          <cell r="B737" t="str">
            <v>Tujuh Ratus Tiga Puluh Enam</v>
          </cell>
        </row>
        <row r="738">
          <cell r="A738">
            <v>737</v>
          </cell>
          <cell r="B738" t="str">
            <v>Tujuh Ratus Tiga Puluh Tujuh</v>
          </cell>
        </row>
        <row r="739">
          <cell r="A739">
            <v>738</v>
          </cell>
          <cell r="B739" t="str">
            <v>Tujuh Ratus Tiga Puluh Delapan</v>
          </cell>
        </row>
        <row r="740">
          <cell r="A740">
            <v>739</v>
          </cell>
          <cell r="B740" t="str">
            <v>Tujuh Ratus Tiga Puluh Sembilan</v>
          </cell>
        </row>
        <row r="741">
          <cell r="A741">
            <v>740</v>
          </cell>
          <cell r="B741" t="str">
            <v>Tujuh Ratus Empat Puluh</v>
          </cell>
        </row>
        <row r="742">
          <cell r="A742">
            <v>741</v>
          </cell>
          <cell r="B742" t="str">
            <v>Tujuh Ratus Empat Puluh Satu</v>
          </cell>
        </row>
        <row r="743">
          <cell r="A743">
            <v>742</v>
          </cell>
          <cell r="B743" t="str">
            <v>Tujuh Ratus Empat Puluh Dua</v>
          </cell>
        </row>
        <row r="744">
          <cell r="A744">
            <v>743</v>
          </cell>
          <cell r="B744" t="str">
            <v>Tujuh Ratus Empat Puluh Tiga</v>
          </cell>
        </row>
        <row r="745">
          <cell r="A745">
            <v>744</v>
          </cell>
          <cell r="B745" t="str">
            <v>Tujuh Ratus Empat Puluh Empat</v>
          </cell>
        </row>
        <row r="746">
          <cell r="A746">
            <v>745</v>
          </cell>
          <cell r="B746" t="str">
            <v>Tujuh Ratus Empat Puluh Lima</v>
          </cell>
        </row>
        <row r="747">
          <cell r="A747">
            <v>746</v>
          </cell>
          <cell r="B747" t="str">
            <v>Tujuh Ratus Empat Puluh Enam</v>
          </cell>
        </row>
        <row r="748">
          <cell r="A748">
            <v>747</v>
          </cell>
          <cell r="B748" t="str">
            <v>Tujuh Ratus Empat Puluh Tujuh</v>
          </cell>
        </row>
        <row r="749">
          <cell r="A749">
            <v>748</v>
          </cell>
          <cell r="B749" t="str">
            <v>Tujuh Ratus Empat Puluh Delapan</v>
          </cell>
        </row>
        <row r="750">
          <cell r="A750">
            <v>749</v>
          </cell>
          <cell r="B750" t="str">
            <v>Tujuh Ratus Empat Puluh Sembilan</v>
          </cell>
        </row>
        <row r="751">
          <cell r="A751">
            <v>750</v>
          </cell>
          <cell r="B751" t="str">
            <v>Tujuh Ratus Lima Puluh</v>
          </cell>
        </row>
        <row r="752">
          <cell r="A752">
            <v>751</v>
          </cell>
          <cell r="B752" t="str">
            <v>Tujuh Ratus Lima Puluh Satu</v>
          </cell>
        </row>
        <row r="753">
          <cell r="A753">
            <v>752</v>
          </cell>
          <cell r="B753" t="str">
            <v>Tujuh Ratus Lima Puluh Dua</v>
          </cell>
        </row>
        <row r="754">
          <cell r="A754">
            <v>753</v>
          </cell>
          <cell r="B754" t="str">
            <v>Tujuh Ratus Lima Puluh Tiga</v>
          </cell>
        </row>
        <row r="755">
          <cell r="A755">
            <v>754</v>
          </cell>
          <cell r="B755" t="str">
            <v>Tujuh Ratus Lima Puluh Empat</v>
          </cell>
        </row>
        <row r="756">
          <cell r="A756">
            <v>755</v>
          </cell>
          <cell r="B756" t="str">
            <v>Tujuh Ratus Lima Puluh Lima</v>
          </cell>
        </row>
        <row r="757">
          <cell r="A757">
            <v>756</v>
          </cell>
          <cell r="B757" t="str">
            <v>Tujuh Ratus Lima Puluh Enam</v>
          </cell>
        </row>
        <row r="758">
          <cell r="A758">
            <v>757</v>
          </cell>
          <cell r="B758" t="str">
            <v>Tujuh Ratus Lima Puluh Tujuh</v>
          </cell>
        </row>
        <row r="759">
          <cell r="A759">
            <v>758</v>
          </cell>
          <cell r="B759" t="str">
            <v>Tujuh Ratus Lima Puluh Delapan</v>
          </cell>
        </row>
        <row r="760">
          <cell r="A760">
            <v>759</v>
          </cell>
          <cell r="B760" t="str">
            <v>Tujuh Ratus Lima Puluh Sembilan</v>
          </cell>
        </row>
        <row r="761">
          <cell r="A761">
            <v>760</v>
          </cell>
          <cell r="B761" t="str">
            <v>Tujuh Ratus Enam Puluh</v>
          </cell>
        </row>
        <row r="762">
          <cell r="A762">
            <v>761</v>
          </cell>
          <cell r="B762" t="str">
            <v>Tujuh Ratus Enam Puluh Satu</v>
          </cell>
        </row>
        <row r="763">
          <cell r="A763">
            <v>762</v>
          </cell>
          <cell r="B763" t="str">
            <v>Tujuh Ratus Enam Puluh Dua</v>
          </cell>
        </row>
        <row r="764">
          <cell r="A764">
            <v>763</v>
          </cell>
          <cell r="B764" t="str">
            <v>Tujuh Ratus Enam Puluh Tiga</v>
          </cell>
        </row>
        <row r="765">
          <cell r="A765">
            <v>764</v>
          </cell>
          <cell r="B765" t="str">
            <v>Tujuh Ratus Enam Puluh Empat</v>
          </cell>
        </row>
        <row r="766">
          <cell r="A766">
            <v>765</v>
          </cell>
          <cell r="B766" t="str">
            <v>Tujuh Ratus Enam Puluh Lima</v>
          </cell>
        </row>
        <row r="767">
          <cell r="A767">
            <v>766</v>
          </cell>
          <cell r="B767" t="str">
            <v>Tujuh Ratus Enam Puluh Enam</v>
          </cell>
        </row>
        <row r="768">
          <cell r="A768">
            <v>767</v>
          </cell>
          <cell r="B768" t="str">
            <v>Tujuh Ratus Enam Puluh Tujuh</v>
          </cell>
        </row>
        <row r="769">
          <cell r="A769">
            <v>768</v>
          </cell>
          <cell r="B769" t="str">
            <v>Tujuh Ratus Enam Puluh Delapan</v>
          </cell>
        </row>
        <row r="770">
          <cell r="A770">
            <v>769</v>
          </cell>
          <cell r="B770" t="str">
            <v>Tujuh Ratus Enam Puluh Sembilan</v>
          </cell>
        </row>
        <row r="771">
          <cell r="A771">
            <v>770</v>
          </cell>
          <cell r="B771" t="str">
            <v>Tujuh Ratus Tujuh Puluh</v>
          </cell>
        </row>
        <row r="772">
          <cell r="A772">
            <v>771</v>
          </cell>
          <cell r="B772" t="str">
            <v>Tujuh Ratus Tujuh Puluh Satu</v>
          </cell>
        </row>
        <row r="773">
          <cell r="A773">
            <v>772</v>
          </cell>
          <cell r="B773" t="str">
            <v>Tujuh Ratus Tujuh Puluh Dua</v>
          </cell>
        </row>
        <row r="774">
          <cell r="A774">
            <v>773</v>
          </cell>
          <cell r="B774" t="str">
            <v>Tujuh Ratus Tujuh Puluh Tiga</v>
          </cell>
        </row>
        <row r="775">
          <cell r="A775">
            <v>774</v>
          </cell>
          <cell r="B775" t="str">
            <v>Tujuh Ratus Tujuh Puluh Empat</v>
          </cell>
        </row>
        <row r="776">
          <cell r="A776">
            <v>775</v>
          </cell>
          <cell r="B776" t="str">
            <v>Tujuh Ratus Tujuh Puluh Lima</v>
          </cell>
        </row>
        <row r="777">
          <cell r="A777">
            <v>776</v>
          </cell>
          <cell r="B777" t="str">
            <v>Tujuh Ratus Tujuh Puluh Enam</v>
          </cell>
        </row>
        <row r="778">
          <cell r="A778">
            <v>777</v>
          </cell>
          <cell r="B778" t="str">
            <v>Tujuh Ratus Tujuh Puluh Tujuh</v>
          </cell>
        </row>
        <row r="779">
          <cell r="A779">
            <v>778</v>
          </cell>
          <cell r="B779" t="str">
            <v>Tujuh Ratus Tujuh Puluh Delapan</v>
          </cell>
        </row>
        <row r="780">
          <cell r="A780">
            <v>779</v>
          </cell>
          <cell r="B780" t="str">
            <v>Tujuh Ratus Tujuh Puluh Sembilan</v>
          </cell>
        </row>
        <row r="781">
          <cell r="A781">
            <v>780</v>
          </cell>
          <cell r="B781" t="str">
            <v>Tujuh Ratus Delapan Puluh</v>
          </cell>
        </row>
        <row r="782">
          <cell r="A782">
            <v>781</v>
          </cell>
          <cell r="B782" t="str">
            <v>Tujuh Ratus Delapan Puluh Satu</v>
          </cell>
        </row>
        <row r="783">
          <cell r="A783">
            <v>782</v>
          </cell>
          <cell r="B783" t="str">
            <v>Tujuh Ratus Delapan Puluh Dua</v>
          </cell>
        </row>
        <row r="784">
          <cell r="A784">
            <v>783</v>
          </cell>
          <cell r="B784" t="str">
            <v>Tujuh Ratus Delapan Puluh Tiga</v>
          </cell>
        </row>
        <row r="785">
          <cell r="A785">
            <v>784</v>
          </cell>
          <cell r="B785" t="str">
            <v>Tujuh Ratus Delapan Puluh Empat</v>
          </cell>
        </row>
        <row r="786">
          <cell r="A786">
            <v>785</v>
          </cell>
          <cell r="B786" t="str">
            <v>Tujuh Ratus Delapan Puluh Lima</v>
          </cell>
        </row>
        <row r="787">
          <cell r="A787">
            <v>786</v>
          </cell>
          <cell r="B787" t="str">
            <v>Tujuh Ratus Delapan Puluh Enam</v>
          </cell>
        </row>
        <row r="788">
          <cell r="A788">
            <v>787</v>
          </cell>
          <cell r="B788" t="str">
            <v>Tujuh Ratus Delapan Puluh Tujuh</v>
          </cell>
        </row>
        <row r="789">
          <cell r="A789">
            <v>788</v>
          </cell>
          <cell r="B789" t="str">
            <v>Tujuh Ratus Delapan Puluh Delapan</v>
          </cell>
        </row>
        <row r="790">
          <cell r="A790">
            <v>789</v>
          </cell>
          <cell r="B790" t="str">
            <v>Tujuh Ratus Delapan Puluh Sembilan</v>
          </cell>
        </row>
        <row r="791">
          <cell r="A791">
            <v>790</v>
          </cell>
          <cell r="B791" t="str">
            <v>Tujuh Ratus Sembilan Puluh</v>
          </cell>
        </row>
        <row r="792">
          <cell r="A792">
            <v>791</v>
          </cell>
          <cell r="B792" t="str">
            <v>Tujuh Ratus Sembilan Puluh Satu</v>
          </cell>
        </row>
        <row r="793">
          <cell r="A793">
            <v>792</v>
          </cell>
          <cell r="B793" t="str">
            <v>Tujuh Ratus Sembilan Puluh Dua</v>
          </cell>
        </row>
        <row r="794">
          <cell r="A794">
            <v>793</v>
          </cell>
          <cell r="B794" t="str">
            <v>Tujuh Ratus Sembilan Puluh Tiga</v>
          </cell>
        </row>
        <row r="795">
          <cell r="A795">
            <v>794</v>
          </cell>
          <cell r="B795" t="str">
            <v>Tujuh Ratus Sembilan Puluh Empat</v>
          </cell>
        </row>
        <row r="796">
          <cell r="A796">
            <v>795</v>
          </cell>
          <cell r="B796" t="str">
            <v>Tujuh Ratus Sembilan Puluh Lima</v>
          </cell>
        </row>
        <row r="797">
          <cell r="A797">
            <v>796</v>
          </cell>
          <cell r="B797" t="str">
            <v>Tujuh Ratus Sembilan Puluh Enam</v>
          </cell>
        </row>
        <row r="798">
          <cell r="A798">
            <v>797</v>
          </cell>
          <cell r="B798" t="str">
            <v>Tujuh Ratus Sembilan Puluh Tujuh</v>
          </cell>
        </row>
        <row r="799">
          <cell r="A799">
            <v>798</v>
          </cell>
          <cell r="B799" t="str">
            <v>Tujuh Ratus Sembilan Puluh Delapan</v>
          </cell>
        </row>
        <row r="800">
          <cell r="A800">
            <v>799</v>
          </cell>
          <cell r="B800" t="str">
            <v>Tujuh Ratus Sembilan Puluh Sembilan</v>
          </cell>
        </row>
        <row r="801">
          <cell r="A801">
            <v>800</v>
          </cell>
          <cell r="B801" t="str">
            <v>Delapan Ratus</v>
          </cell>
        </row>
        <row r="802">
          <cell r="A802">
            <v>801</v>
          </cell>
          <cell r="B802" t="str">
            <v>Delapan Ratus Satu</v>
          </cell>
        </row>
        <row r="803">
          <cell r="A803">
            <v>802</v>
          </cell>
          <cell r="B803" t="str">
            <v>Delapan Ratus Dua</v>
          </cell>
        </row>
        <row r="804">
          <cell r="A804">
            <v>803</v>
          </cell>
          <cell r="B804" t="str">
            <v>Delapan Ratus Tiga</v>
          </cell>
        </row>
        <row r="805">
          <cell r="A805">
            <v>804</v>
          </cell>
          <cell r="B805" t="str">
            <v>Delapan Ratus Empat</v>
          </cell>
        </row>
        <row r="806">
          <cell r="A806">
            <v>805</v>
          </cell>
          <cell r="B806" t="str">
            <v>Delapan Ratus Lima</v>
          </cell>
        </row>
        <row r="807">
          <cell r="A807">
            <v>806</v>
          </cell>
          <cell r="B807" t="str">
            <v>Delapan Ratus Enam</v>
          </cell>
        </row>
        <row r="808">
          <cell r="A808">
            <v>807</v>
          </cell>
          <cell r="B808" t="str">
            <v>Delapan Ratus Tujuh</v>
          </cell>
        </row>
        <row r="809">
          <cell r="A809">
            <v>808</v>
          </cell>
          <cell r="B809" t="str">
            <v>Delapan Ratus Delapan</v>
          </cell>
        </row>
        <row r="810">
          <cell r="A810">
            <v>809</v>
          </cell>
          <cell r="B810" t="str">
            <v>Delapan Ratus Sembilan</v>
          </cell>
        </row>
        <row r="811">
          <cell r="A811">
            <v>810</v>
          </cell>
          <cell r="B811" t="str">
            <v>Delapan Ratus Sepuluh</v>
          </cell>
        </row>
        <row r="812">
          <cell r="A812">
            <v>811</v>
          </cell>
          <cell r="B812" t="str">
            <v>Delapan Ratus Sebelas</v>
          </cell>
        </row>
        <row r="813">
          <cell r="A813">
            <v>812</v>
          </cell>
          <cell r="B813" t="str">
            <v>Delapan Ratus Dua Belas</v>
          </cell>
        </row>
        <row r="814">
          <cell r="A814">
            <v>813</v>
          </cell>
          <cell r="B814" t="str">
            <v>Delapan Ratus Tiga Belas</v>
          </cell>
        </row>
        <row r="815">
          <cell r="A815">
            <v>814</v>
          </cell>
          <cell r="B815" t="str">
            <v>Delapan Ratus Empat Belas</v>
          </cell>
        </row>
        <row r="816">
          <cell r="A816">
            <v>815</v>
          </cell>
          <cell r="B816" t="str">
            <v>Delapan Ratus Lima Belas</v>
          </cell>
        </row>
        <row r="817">
          <cell r="A817">
            <v>816</v>
          </cell>
          <cell r="B817" t="str">
            <v>Delapan Ratus Enam Belas</v>
          </cell>
        </row>
        <row r="818">
          <cell r="A818">
            <v>817</v>
          </cell>
          <cell r="B818" t="str">
            <v>Delapan Ratus Tujuh Belas</v>
          </cell>
        </row>
        <row r="819">
          <cell r="A819">
            <v>818</v>
          </cell>
          <cell r="B819" t="str">
            <v>Delapan Ratus Delapan Belas</v>
          </cell>
        </row>
        <row r="820">
          <cell r="A820">
            <v>819</v>
          </cell>
          <cell r="B820" t="str">
            <v>Delapan Ratus Sembilan Belas</v>
          </cell>
        </row>
        <row r="821">
          <cell r="A821">
            <v>820</v>
          </cell>
          <cell r="B821" t="str">
            <v>Delapan Ratus Dua Puluh</v>
          </cell>
        </row>
        <row r="822">
          <cell r="A822">
            <v>821</v>
          </cell>
          <cell r="B822" t="str">
            <v>Delapan Ratus Dua Puluh Satu</v>
          </cell>
        </row>
        <row r="823">
          <cell r="A823">
            <v>822</v>
          </cell>
          <cell r="B823" t="str">
            <v>Delapan Ratus Dua Puluh Dua</v>
          </cell>
        </row>
        <row r="824">
          <cell r="A824">
            <v>823</v>
          </cell>
          <cell r="B824" t="str">
            <v>Delapan Ratus Dua Puluh Tiga</v>
          </cell>
        </row>
        <row r="825">
          <cell r="A825">
            <v>824</v>
          </cell>
          <cell r="B825" t="str">
            <v>Delapan Ratus Dua Puluh Empat</v>
          </cell>
        </row>
        <row r="826">
          <cell r="A826">
            <v>825</v>
          </cell>
          <cell r="B826" t="str">
            <v>Delapan Ratus Dua Puluh Lima</v>
          </cell>
        </row>
        <row r="827">
          <cell r="A827">
            <v>826</v>
          </cell>
          <cell r="B827" t="str">
            <v>Delapan Ratus Dua Puluh Enam</v>
          </cell>
        </row>
        <row r="828">
          <cell r="A828">
            <v>827</v>
          </cell>
          <cell r="B828" t="str">
            <v>Delapan Ratus Dua Puluh Tujuh</v>
          </cell>
        </row>
        <row r="829">
          <cell r="A829">
            <v>828</v>
          </cell>
          <cell r="B829" t="str">
            <v>Delapan Ratus Dua Puluh Delapan</v>
          </cell>
        </row>
        <row r="830">
          <cell r="A830">
            <v>829</v>
          </cell>
          <cell r="B830" t="str">
            <v>Delapan Ratus Dua Puluh Sembilan</v>
          </cell>
        </row>
        <row r="831">
          <cell r="A831">
            <v>830</v>
          </cell>
          <cell r="B831" t="str">
            <v>Delapan Ratus Tiga Puluh</v>
          </cell>
        </row>
        <row r="832">
          <cell r="A832">
            <v>831</v>
          </cell>
          <cell r="B832" t="str">
            <v>Delapan Ratus Tiga Puluh Satu</v>
          </cell>
        </row>
        <row r="833">
          <cell r="A833">
            <v>832</v>
          </cell>
          <cell r="B833" t="str">
            <v>Delapan Ratus Tiga Puluh Dua</v>
          </cell>
        </row>
        <row r="834">
          <cell r="A834">
            <v>833</v>
          </cell>
          <cell r="B834" t="str">
            <v>Delapan Ratus Tiga Puluh Tiga</v>
          </cell>
        </row>
        <row r="835">
          <cell r="A835">
            <v>834</v>
          </cell>
          <cell r="B835" t="str">
            <v>Delapan Ratus Tiga Puluh Empat</v>
          </cell>
        </row>
        <row r="836">
          <cell r="A836">
            <v>835</v>
          </cell>
          <cell r="B836" t="str">
            <v>Delapan Ratus Tiga Puluh Lima</v>
          </cell>
        </row>
        <row r="837">
          <cell r="A837">
            <v>836</v>
          </cell>
          <cell r="B837" t="str">
            <v>Delapan Ratus Tiga Puluh Enam</v>
          </cell>
        </row>
        <row r="838">
          <cell r="A838">
            <v>837</v>
          </cell>
          <cell r="B838" t="str">
            <v>Delapan Ratus Tiga Puluh Tujuh</v>
          </cell>
        </row>
        <row r="839">
          <cell r="A839">
            <v>838</v>
          </cell>
          <cell r="B839" t="str">
            <v>Delapan Ratus Tiga Puluh Delapan</v>
          </cell>
        </row>
        <row r="840">
          <cell r="A840">
            <v>839</v>
          </cell>
          <cell r="B840" t="str">
            <v>Delapan Ratus Tiga Puluh Sembilan</v>
          </cell>
        </row>
        <row r="841">
          <cell r="A841">
            <v>840</v>
          </cell>
          <cell r="B841" t="str">
            <v>Delapan Ratus Empat Puluh</v>
          </cell>
        </row>
        <row r="842">
          <cell r="A842">
            <v>841</v>
          </cell>
          <cell r="B842" t="str">
            <v>Delapan Ratus Empat Puluh Satu</v>
          </cell>
        </row>
        <row r="843">
          <cell r="A843">
            <v>842</v>
          </cell>
          <cell r="B843" t="str">
            <v>Delapan Ratus Empat Puluh Dua</v>
          </cell>
        </row>
        <row r="844">
          <cell r="A844">
            <v>843</v>
          </cell>
          <cell r="B844" t="str">
            <v>Delapan Ratus Empat Puluh Tiga</v>
          </cell>
        </row>
        <row r="845">
          <cell r="A845">
            <v>844</v>
          </cell>
          <cell r="B845" t="str">
            <v>Delapan Ratus Empat Puluh Empat</v>
          </cell>
        </row>
        <row r="846">
          <cell r="A846">
            <v>845</v>
          </cell>
          <cell r="B846" t="str">
            <v>Delapan Ratus Empat Puluh Lima</v>
          </cell>
        </row>
        <row r="847">
          <cell r="A847">
            <v>846</v>
          </cell>
          <cell r="B847" t="str">
            <v>Delapan Ratus Empat Puluh Enam</v>
          </cell>
        </row>
        <row r="848">
          <cell r="A848">
            <v>847</v>
          </cell>
          <cell r="B848" t="str">
            <v>Delapan Ratus Empat Puluh Tujuh</v>
          </cell>
        </row>
        <row r="849">
          <cell r="A849">
            <v>848</v>
          </cell>
          <cell r="B849" t="str">
            <v>Delapan Ratus Empat Puluh Delapan</v>
          </cell>
        </row>
        <row r="850">
          <cell r="A850">
            <v>849</v>
          </cell>
          <cell r="B850" t="str">
            <v>Delapan Ratus Empat Puluh Sembilan</v>
          </cell>
        </row>
        <row r="851">
          <cell r="A851">
            <v>850</v>
          </cell>
          <cell r="B851" t="str">
            <v>Delapan Ratus Lima Puluh</v>
          </cell>
        </row>
        <row r="852">
          <cell r="A852">
            <v>851</v>
          </cell>
          <cell r="B852" t="str">
            <v>Delapan Ratus Lima Puluh Satu</v>
          </cell>
        </row>
        <row r="853">
          <cell r="A853">
            <v>852</v>
          </cell>
          <cell r="B853" t="str">
            <v>Delapan Ratus Lima Puluh Dua</v>
          </cell>
        </row>
        <row r="854">
          <cell r="A854">
            <v>853</v>
          </cell>
          <cell r="B854" t="str">
            <v>Delapan Ratus Lima Puluh Tiga</v>
          </cell>
        </row>
        <row r="855">
          <cell r="A855">
            <v>854</v>
          </cell>
          <cell r="B855" t="str">
            <v>Delapan Ratus Lima Puluh Empat</v>
          </cell>
        </row>
        <row r="856">
          <cell r="A856">
            <v>855</v>
          </cell>
          <cell r="B856" t="str">
            <v>Delapan Ratus Lima Puluh Lima</v>
          </cell>
        </row>
        <row r="857">
          <cell r="A857">
            <v>856</v>
          </cell>
          <cell r="B857" t="str">
            <v>Delapan Ratus Lima Puluh Enam</v>
          </cell>
        </row>
        <row r="858">
          <cell r="A858">
            <v>857</v>
          </cell>
          <cell r="B858" t="str">
            <v>Delapan Ratus Lima Puluh Tujuh</v>
          </cell>
        </row>
        <row r="859">
          <cell r="A859">
            <v>858</v>
          </cell>
          <cell r="B859" t="str">
            <v>Delapan Ratus Lima Puluh Delapan</v>
          </cell>
        </row>
        <row r="860">
          <cell r="A860">
            <v>859</v>
          </cell>
          <cell r="B860" t="str">
            <v>Delapan Ratus Lima Puluh Sembilan</v>
          </cell>
        </row>
        <row r="861">
          <cell r="A861">
            <v>860</v>
          </cell>
          <cell r="B861" t="str">
            <v>Delapan Ratus Enam Puluh</v>
          </cell>
        </row>
        <row r="862">
          <cell r="A862">
            <v>861</v>
          </cell>
          <cell r="B862" t="str">
            <v>Delapan Ratus Enam Puluh Satu</v>
          </cell>
        </row>
        <row r="863">
          <cell r="A863">
            <v>862</v>
          </cell>
          <cell r="B863" t="str">
            <v>Delapan Ratus Enam Puluh Dua</v>
          </cell>
        </row>
        <row r="864">
          <cell r="A864">
            <v>863</v>
          </cell>
          <cell r="B864" t="str">
            <v>Delapan Ratus Enam Puluh Tiga</v>
          </cell>
        </row>
        <row r="865">
          <cell r="A865">
            <v>864</v>
          </cell>
          <cell r="B865" t="str">
            <v>Delapan Ratus Enam Puluh Empat</v>
          </cell>
        </row>
        <row r="866">
          <cell r="A866">
            <v>865</v>
          </cell>
          <cell r="B866" t="str">
            <v>Delapan Ratus Enam Puluh Lima</v>
          </cell>
        </row>
        <row r="867">
          <cell r="A867">
            <v>866</v>
          </cell>
          <cell r="B867" t="str">
            <v>Delapan Ratus Enam Puluh Enam</v>
          </cell>
        </row>
        <row r="868">
          <cell r="A868">
            <v>867</v>
          </cell>
          <cell r="B868" t="str">
            <v>Delapan Ratus Enam Puluh Tujuh</v>
          </cell>
        </row>
        <row r="869">
          <cell r="A869">
            <v>868</v>
          </cell>
          <cell r="B869" t="str">
            <v>Delapan Ratus Enam Puluh Delapan</v>
          </cell>
        </row>
        <row r="870">
          <cell r="A870">
            <v>869</v>
          </cell>
          <cell r="B870" t="str">
            <v>Delapan Ratus Enam Puluh Sembilan</v>
          </cell>
        </row>
        <row r="871">
          <cell r="A871">
            <v>870</v>
          </cell>
          <cell r="B871" t="str">
            <v>Delapan Ratus Tujuh Puluh</v>
          </cell>
        </row>
        <row r="872">
          <cell r="A872">
            <v>871</v>
          </cell>
          <cell r="B872" t="str">
            <v>Delapan Ratus Tujuh Puluh Satu</v>
          </cell>
        </row>
        <row r="873">
          <cell r="A873">
            <v>872</v>
          </cell>
          <cell r="B873" t="str">
            <v>Delapan Ratus Tujuh Puluh Dua</v>
          </cell>
        </row>
        <row r="874">
          <cell r="A874">
            <v>873</v>
          </cell>
          <cell r="B874" t="str">
            <v>Delapan Ratus Tujuh Puluh Tiga</v>
          </cell>
        </row>
        <row r="875">
          <cell r="A875">
            <v>874</v>
          </cell>
          <cell r="B875" t="str">
            <v>Delapan Ratus Tujuh Puluh Empat</v>
          </cell>
        </row>
        <row r="876">
          <cell r="A876">
            <v>875</v>
          </cell>
          <cell r="B876" t="str">
            <v>Delapan Ratus Tujuh Puluh Lima</v>
          </cell>
        </row>
        <row r="877">
          <cell r="A877">
            <v>876</v>
          </cell>
          <cell r="B877" t="str">
            <v>Delapan Ratus Tujuh Puluh Enam</v>
          </cell>
        </row>
        <row r="878">
          <cell r="A878">
            <v>877</v>
          </cell>
          <cell r="B878" t="str">
            <v>Delapan Ratus Tujuh Puluh Tujuh</v>
          </cell>
        </row>
        <row r="879">
          <cell r="A879">
            <v>878</v>
          </cell>
          <cell r="B879" t="str">
            <v>Delapan Ratus Tujuh Puluh Delapan</v>
          </cell>
        </row>
        <row r="880">
          <cell r="A880">
            <v>879</v>
          </cell>
          <cell r="B880" t="str">
            <v>Delapan Ratus Tujuh Puluh Sembilan</v>
          </cell>
        </row>
        <row r="881">
          <cell r="A881">
            <v>880</v>
          </cell>
          <cell r="B881" t="str">
            <v>Delapan Ratus Delapan Puluh</v>
          </cell>
        </row>
        <row r="882">
          <cell r="A882">
            <v>881</v>
          </cell>
          <cell r="B882" t="str">
            <v>Delapan Ratus Delapan Puluh Satu</v>
          </cell>
        </row>
        <row r="883">
          <cell r="A883">
            <v>882</v>
          </cell>
          <cell r="B883" t="str">
            <v>Delapan Ratus Delapan Puluh Dua</v>
          </cell>
        </row>
        <row r="884">
          <cell r="A884">
            <v>883</v>
          </cell>
          <cell r="B884" t="str">
            <v>Delapan Ratus Delapan Puluh Tiga</v>
          </cell>
        </row>
        <row r="885">
          <cell r="A885">
            <v>884</v>
          </cell>
          <cell r="B885" t="str">
            <v>Delapan Ratus Delapan Puluh Empat</v>
          </cell>
        </row>
        <row r="886">
          <cell r="A886">
            <v>885</v>
          </cell>
          <cell r="B886" t="str">
            <v>Delapan Ratus Delapan Puluh Lima</v>
          </cell>
        </row>
        <row r="887">
          <cell r="A887">
            <v>886</v>
          </cell>
          <cell r="B887" t="str">
            <v>Delapan Ratus Delapan Puluh Enam</v>
          </cell>
        </row>
        <row r="888">
          <cell r="A888">
            <v>887</v>
          </cell>
          <cell r="B888" t="str">
            <v>Delapan Ratus Delapan Puluh Tujuh</v>
          </cell>
        </row>
        <row r="889">
          <cell r="A889">
            <v>888</v>
          </cell>
          <cell r="B889" t="str">
            <v>Delapan Ratus Delapan Puluh Delapan</v>
          </cell>
        </row>
        <row r="890">
          <cell r="A890">
            <v>889</v>
          </cell>
          <cell r="B890" t="str">
            <v>Delapan Ratus Delapan Puluh Sembilan</v>
          </cell>
        </row>
        <row r="891">
          <cell r="A891">
            <v>890</v>
          </cell>
          <cell r="B891" t="str">
            <v>Delapan Ratus Sembilan Puluh</v>
          </cell>
        </row>
        <row r="892">
          <cell r="A892">
            <v>891</v>
          </cell>
          <cell r="B892" t="str">
            <v>Delapan Ratus Sembilan Puluh Satu</v>
          </cell>
        </row>
        <row r="893">
          <cell r="A893">
            <v>892</v>
          </cell>
          <cell r="B893" t="str">
            <v>Delapan Ratus Sembilan Puluh Dua</v>
          </cell>
        </row>
        <row r="894">
          <cell r="A894">
            <v>893</v>
          </cell>
          <cell r="B894" t="str">
            <v>Delapan Ratus Sembilan Puluh Tiga</v>
          </cell>
        </row>
        <row r="895">
          <cell r="A895">
            <v>894</v>
          </cell>
          <cell r="B895" t="str">
            <v>Delapan Ratus Sembilan Puluh Empat</v>
          </cell>
        </row>
        <row r="896">
          <cell r="A896">
            <v>895</v>
          </cell>
          <cell r="B896" t="str">
            <v>Delapan Ratus Sembilan Puluh Lima</v>
          </cell>
        </row>
        <row r="897">
          <cell r="A897">
            <v>896</v>
          </cell>
          <cell r="B897" t="str">
            <v>Delapan Ratus Sembilan Puluh Enam</v>
          </cell>
        </row>
        <row r="898">
          <cell r="A898">
            <v>897</v>
          </cell>
          <cell r="B898" t="str">
            <v>Delapan Ratus Sembilan Puluh Tujuh</v>
          </cell>
        </row>
        <row r="899">
          <cell r="A899">
            <v>898</v>
          </cell>
          <cell r="B899" t="str">
            <v>Delapan Ratus Sembilan Puluh Delapan</v>
          </cell>
        </row>
        <row r="900">
          <cell r="A900">
            <v>899</v>
          </cell>
          <cell r="B900" t="str">
            <v>Delapan Ratus Sembilan Puluh Sembilan</v>
          </cell>
        </row>
        <row r="901">
          <cell r="A901">
            <v>900</v>
          </cell>
          <cell r="B901" t="str">
            <v>Sembilan Ratus</v>
          </cell>
        </row>
        <row r="902">
          <cell r="A902">
            <v>901</v>
          </cell>
          <cell r="B902" t="str">
            <v>Sembilan Ratus Satu</v>
          </cell>
        </row>
        <row r="903">
          <cell r="A903">
            <v>902</v>
          </cell>
          <cell r="B903" t="str">
            <v>Sembilan Ratus Dua</v>
          </cell>
        </row>
        <row r="904">
          <cell r="A904">
            <v>903</v>
          </cell>
          <cell r="B904" t="str">
            <v>Sembilan Ratus Tiga</v>
          </cell>
        </row>
        <row r="905">
          <cell r="A905">
            <v>904</v>
          </cell>
          <cell r="B905" t="str">
            <v>Sembilan Ratus Empat</v>
          </cell>
        </row>
        <row r="906">
          <cell r="A906">
            <v>905</v>
          </cell>
          <cell r="B906" t="str">
            <v>Sembilan Ratus Lima</v>
          </cell>
        </row>
        <row r="907">
          <cell r="A907">
            <v>906</v>
          </cell>
          <cell r="B907" t="str">
            <v>Sembilan Ratus Enam</v>
          </cell>
        </row>
        <row r="908">
          <cell r="A908">
            <v>907</v>
          </cell>
          <cell r="B908" t="str">
            <v>Sembilan Ratus Tujuh</v>
          </cell>
        </row>
        <row r="909">
          <cell r="A909">
            <v>908</v>
          </cell>
          <cell r="B909" t="str">
            <v>Sembilan Ratus Delapan</v>
          </cell>
        </row>
        <row r="910">
          <cell r="A910">
            <v>909</v>
          </cell>
          <cell r="B910" t="str">
            <v>Sembilan Ratus Sembilan</v>
          </cell>
        </row>
        <row r="911">
          <cell r="A911">
            <v>910</v>
          </cell>
          <cell r="B911" t="str">
            <v>Sembilan Ratus Sepuluh</v>
          </cell>
        </row>
        <row r="912">
          <cell r="A912">
            <v>911</v>
          </cell>
          <cell r="B912" t="str">
            <v>Sembilan Ratus Sebelas</v>
          </cell>
        </row>
        <row r="913">
          <cell r="A913">
            <v>912</v>
          </cell>
          <cell r="B913" t="str">
            <v>Sembilan Ratus Dua Belas</v>
          </cell>
        </row>
        <row r="914">
          <cell r="A914">
            <v>913</v>
          </cell>
          <cell r="B914" t="str">
            <v>Sembilan Ratus Tiga Belas</v>
          </cell>
        </row>
        <row r="915">
          <cell r="A915">
            <v>914</v>
          </cell>
          <cell r="B915" t="str">
            <v>Sembilan Ratus Empat Belas</v>
          </cell>
        </row>
        <row r="916">
          <cell r="A916">
            <v>915</v>
          </cell>
          <cell r="B916" t="str">
            <v>Sembilan Ratus Lima Belas</v>
          </cell>
        </row>
        <row r="917">
          <cell r="A917">
            <v>916</v>
          </cell>
          <cell r="B917" t="str">
            <v>Sembilan Ratus Enam Belas</v>
          </cell>
        </row>
        <row r="918">
          <cell r="A918">
            <v>917</v>
          </cell>
          <cell r="B918" t="str">
            <v>Sembilan Ratus Tujuh Belas</v>
          </cell>
        </row>
        <row r="919">
          <cell r="A919">
            <v>918</v>
          </cell>
          <cell r="B919" t="str">
            <v>Sembilan Ratus Delapan Belas</v>
          </cell>
        </row>
        <row r="920">
          <cell r="A920">
            <v>919</v>
          </cell>
          <cell r="B920" t="str">
            <v>Sembilan Ratus Sembilan Belas</v>
          </cell>
        </row>
        <row r="921">
          <cell r="A921">
            <v>920</v>
          </cell>
          <cell r="B921" t="str">
            <v>Sembilan Ratus Dua Puluh</v>
          </cell>
        </row>
        <row r="922">
          <cell r="A922">
            <v>921</v>
          </cell>
          <cell r="B922" t="str">
            <v>Sembilan Ratus Dua Puluh Satu</v>
          </cell>
        </row>
        <row r="923">
          <cell r="A923">
            <v>922</v>
          </cell>
          <cell r="B923" t="str">
            <v>Sembilan Ratus Dua Puluh Dua</v>
          </cell>
        </row>
        <row r="924">
          <cell r="A924">
            <v>923</v>
          </cell>
          <cell r="B924" t="str">
            <v>Sembilan Ratus Dua Puluh Tiga</v>
          </cell>
        </row>
        <row r="925">
          <cell r="A925">
            <v>924</v>
          </cell>
          <cell r="B925" t="str">
            <v>Sembilan Ratus Dua Puluh Empat</v>
          </cell>
        </row>
        <row r="926">
          <cell r="A926">
            <v>925</v>
          </cell>
          <cell r="B926" t="str">
            <v>Sembilan Ratus Dua Puluh Lima</v>
          </cell>
        </row>
        <row r="927">
          <cell r="A927">
            <v>926</v>
          </cell>
          <cell r="B927" t="str">
            <v>Sembilan Ratus Dua Puluh Enam</v>
          </cell>
        </row>
        <row r="928">
          <cell r="A928">
            <v>927</v>
          </cell>
          <cell r="B928" t="str">
            <v>Sembilan Ratus Dua Puluh Tujuh</v>
          </cell>
        </row>
        <row r="929">
          <cell r="A929">
            <v>928</v>
          </cell>
          <cell r="B929" t="str">
            <v>Sembilan Ratus Dua Puluh Delapan</v>
          </cell>
        </row>
        <row r="930">
          <cell r="A930">
            <v>929</v>
          </cell>
          <cell r="B930" t="str">
            <v>Sembilan Ratus Dua Puluh Sembilan</v>
          </cell>
        </row>
        <row r="931">
          <cell r="A931">
            <v>930</v>
          </cell>
          <cell r="B931" t="str">
            <v>Sembilan Ratus Tiga Puluh</v>
          </cell>
        </row>
        <row r="932">
          <cell r="A932">
            <v>931</v>
          </cell>
          <cell r="B932" t="str">
            <v>Sembilan Ratus Tiga Puluh Satu</v>
          </cell>
        </row>
        <row r="933">
          <cell r="A933">
            <v>932</v>
          </cell>
          <cell r="B933" t="str">
            <v>Sembilan Ratus Tiga Puluh Dua</v>
          </cell>
        </row>
        <row r="934">
          <cell r="A934">
            <v>933</v>
          </cell>
          <cell r="B934" t="str">
            <v>Sembilan Ratus Tiga Puluh Tiga</v>
          </cell>
        </row>
        <row r="935">
          <cell r="A935">
            <v>934</v>
          </cell>
          <cell r="B935" t="str">
            <v>Sembilan Ratus Tiga Puluh Empat</v>
          </cell>
        </row>
        <row r="936">
          <cell r="A936">
            <v>935</v>
          </cell>
          <cell r="B936" t="str">
            <v>Sembilan Ratus Tiga Puluh Lima</v>
          </cell>
        </row>
        <row r="937">
          <cell r="A937">
            <v>936</v>
          </cell>
          <cell r="B937" t="str">
            <v>Sembilan Ratus Tiga Puluh Enam</v>
          </cell>
        </row>
        <row r="938">
          <cell r="A938">
            <v>937</v>
          </cell>
          <cell r="B938" t="str">
            <v>Sembilan Ratus Tiga Puluh Tujuh</v>
          </cell>
        </row>
        <row r="939">
          <cell r="A939">
            <v>938</v>
          </cell>
          <cell r="B939" t="str">
            <v>Sembilan Ratus Tiga Puluh Delapan</v>
          </cell>
        </row>
        <row r="940">
          <cell r="A940">
            <v>939</v>
          </cell>
          <cell r="B940" t="str">
            <v>Sembilan Ratus Tiga Puluh Sembilan</v>
          </cell>
        </row>
        <row r="941">
          <cell r="A941">
            <v>940</v>
          </cell>
          <cell r="B941" t="str">
            <v>Sembilan Ratus Empat Puluh</v>
          </cell>
        </row>
        <row r="942">
          <cell r="A942">
            <v>941</v>
          </cell>
          <cell r="B942" t="str">
            <v>Sembilan Ratus Empat Puluh Satu</v>
          </cell>
        </row>
        <row r="943">
          <cell r="A943">
            <v>942</v>
          </cell>
          <cell r="B943" t="str">
            <v>Sembilan Ratus Empat Puluh Dua</v>
          </cell>
        </row>
        <row r="944">
          <cell r="A944">
            <v>943</v>
          </cell>
          <cell r="B944" t="str">
            <v>Sembilan Ratus Empat Puluh Tiga</v>
          </cell>
        </row>
        <row r="945">
          <cell r="A945">
            <v>944</v>
          </cell>
          <cell r="B945" t="str">
            <v>Sembilan Ratus Empat Puluh Empat</v>
          </cell>
        </row>
        <row r="946">
          <cell r="A946">
            <v>945</v>
          </cell>
          <cell r="B946" t="str">
            <v>Sembilan Ratus Empat Puluh Lima</v>
          </cell>
        </row>
        <row r="947">
          <cell r="A947">
            <v>946</v>
          </cell>
          <cell r="B947" t="str">
            <v>Sembilan Ratus Empat Puluh Enam</v>
          </cell>
        </row>
        <row r="948">
          <cell r="A948">
            <v>947</v>
          </cell>
          <cell r="B948" t="str">
            <v>Sembilan Ratus Empat Puluh Tujuh</v>
          </cell>
        </row>
        <row r="949">
          <cell r="A949">
            <v>948</v>
          </cell>
          <cell r="B949" t="str">
            <v>Sembilan Ratus Empat Puluh Delapan</v>
          </cell>
        </row>
        <row r="950">
          <cell r="A950">
            <v>949</v>
          </cell>
          <cell r="B950" t="str">
            <v>Sembilan Ratus Empat Puluh Sembilan</v>
          </cell>
        </row>
        <row r="951">
          <cell r="A951">
            <v>950</v>
          </cell>
          <cell r="B951" t="str">
            <v>Sembilan Ratus Lima Puluh</v>
          </cell>
        </row>
        <row r="952">
          <cell r="A952">
            <v>951</v>
          </cell>
          <cell r="B952" t="str">
            <v>Sembilan Ratus Lima Puluh Satu</v>
          </cell>
        </row>
        <row r="953">
          <cell r="A953">
            <v>952</v>
          </cell>
          <cell r="B953" t="str">
            <v>Sembilan Ratus Lima Puluh Dua</v>
          </cell>
        </row>
        <row r="954">
          <cell r="A954">
            <v>953</v>
          </cell>
          <cell r="B954" t="str">
            <v>Sembilan Ratus Lima Puluh Tiga</v>
          </cell>
        </row>
        <row r="955">
          <cell r="A955">
            <v>954</v>
          </cell>
          <cell r="B955" t="str">
            <v>Sembilan Ratus Lima Puluh Empat</v>
          </cell>
        </row>
        <row r="956">
          <cell r="A956">
            <v>955</v>
          </cell>
          <cell r="B956" t="str">
            <v>Sembilan Ratus Lima Puluh Lima</v>
          </cell>
        </row>
        <row r="957">
          <cell r="A957">
            <v>956</v>
          </cell>
          <cell r="B957" t="str">
            <v>Sembilan Ratus Lima Puluh Enam</v>
          </cell>
        </row>
        <row r="958">
          <cell r="A958">
            <v>957</v>
          </cell>
          <cell r="B958" t="str">
            <v>Sembilan Ratus Lima Puluh Tujuh</v>
          </cell>
        </row>
        <row r="959">
          <cell r="A959">
            <v>958</v>
          </cell>
          <cell r="B959" t="str">
            <v>Sembilan Ratus Lima Puluh Delapan</v>
          </cell>
        </row>
        <row r="960">
          <cell r="A960">
            <v>959</v>
          </cell>
          <cell r="B960" t="str">
            <v>Sembilan Ratus Lima Puluh Sembilan</v>
          </cell>
        </row>
        <row r="961">
          <cell r="A961">
            <v>960</v>
          </cell>
          <cell r="B961" t="str">
            <v>Sembilan Ratus Enam Puluh</v>
          </cell>
        </row>
        <row r="962">
          <cell r="A962">
            <v>961</v>
          </cell>
          <cell r="B962" t="str">
            <v>Sembilan Ratus Enam Puluh Satu</v>
          </cell>
        </row>
        <row r="963">
          <cell r="A963">
            <v>962</v>
          </cell>
          <cell r="B963" t="str">
            <v>Sembilan Ratus Enam Puluh Dua</v>
          </cell>
        </row>
        <row r="964">
          <cell r="A964">
            <v>963</v>
          </cell>
          <cell r="B964" t="str">
            <v>Sembilan Ratus Enam Puluh Tiga</v>
          </cell>
        </row>
        <row r="965">
          <cell r="A965">
            <v>964</v>
          </cell>
          <cell r="B965" t="str">
            <v>Sembilan Ratus Enam Puluh Empat</v>
          </cell>
        </row>
        <row r="966">
          <cell r="A966">
            <v>965</v>
          </cell>
          <cell r="B966" t="str">
            <v>Sembilan Ratus Enam Puluh Lima</v>
          </cell>
        </row>
        <row r="967">
          <cell r="A967">
            <v>966</v>
          </cell>
          <cell r="B967" t="str">
            <v>Sembilan Ratus Enam Puluh Enam</v>
          </cell>
        </row>
        <row r="968">
          <cell r="A968">
            <v>967</v>
          </cell>
          <cell r="B968" t="str">
            <v>Sembilan Ratus Enam Puluh Tujuh</v>
          </cell>
        </row>
        <row r="969">
          <cell r="A969">
            <v>968</v>
          </cell>
          <cell r="B969" t="str">
            <v>Sembilan Ratus Enam Puluh Delapan</v>
          </cell>
        </row>
        <row r="970">
          <cell r="A970">
            <v>969</v>
          </cell>
          <cell r="B970" t="str">
            <v>Sembilan Ratus Enam Puluh Sembilan</v>
          </cell>
        </row>
        <row r="971">
          <cell r="A971">
            <v>970</v>
          </cell>
          <cell r="B971" t="str">
            <v>Sembilan Ratus Tujuh Puluh</v>
          </cell>
        </row>
        <row r="972">
          <cell r="A972">
            <v>971</v>
          </cell>
          <cell r="B972" t="str">
            <v>Sembilan Ratus Tujuh Puluh Satu</v>
          </cell>
        </row>
        <row r="973">
          <cell r="A973">
            <v>972</v>
          </cell>
          <cell r="B973" t="str">
            <v>Sembilan Ratus Tujuh Puluh Dua</v>
          </cell>
        </row>
        <row r="974">
          <cell r="A974">
            <v>973</v>
          </cell>
          <cell r="B974" t="str">
            <v>Sembilan Ratus Tujuh Puluh Tiga</v>
          </cell>
        </row>
        <row r="975">
          <cell r="A975">
            <v>974</v>
          </cell>
          <cell r="B975" t="str">
            <v>Sembilan Ratus Tujuh Puluh Empat</v>
          </cell>
        </row>
        <row r="976">
          <cell r="A976">
            <v>975</v>
          </cell>
          <cell r="B976" t="str">
            <v>Sembilan Ratus Tujuh Puluh Lima</v>
          </cell>
        </row>
        <row r="977">
          <cell r="A977">
            <v>976</v>
          </cell>
          <cell r="B977" t="str">
            <v>Sembilan Ratus Tujuh Puluh Enam</v>
          </cell>
        </row>
        <row r="978">
          <cell r="A978">
            <v>977</v>
          </cell>
          <cell r="B978" t="str">
            <v>Sembilan Ratus Tujuh Puluh Tujuh</v>
          </cell>
        </row>
        <row r="979">
          <cell r="A979">
            <v>978</v>
          </cell>
          <cell r="B979" t="str">
            <v>Sembilan Ratus Tujuh Puluh Delapan</v>
          </cell>
        </row>
        <row r="980">
          <cell r="A980">
            <v>979</v>
          </cell>
          <cell r="B980" t="str">
            <v>Sembilan Ratus Tujuh Puluh Sembilan</v>
          </cell>
        </row>
        <row r="981">
          <cell r="A981">
            <v>980</v>
          </cell>
          <cell r="B981" t="str">
            <v>Sembilan Ratus Delapan Puluh</v>
          </cell>
        </row>
        <row r="982">
          <cell r="A982">
            <v>981</v>
          </cell>
          <cell r="B982" t="str">
            <v>Sembilan Ratus Delapan Puluh Satu</v>
          </cell>
        </row>
        <row r="983">
          <cell r="A983">
            <v>982</v>
          </cell>
          <cell r="B983" t="str">
            <v>Sembilan Ratus Delapan Puluh Dua</v>
          </cell>
        </row>
        <row r="984">
          <cell r="A984">
            <v>983</v>
          </cell>
          <cell r="B984" t="str">
            <v>Sembilan Ratus Delapan Puluh Tiga</v>
          </cell>
        </row>
        <row r="985">
          <cell r="A985">
            <v>984</v>
          </cell>
          <cell r="B985" t="str">
            <v>Sembilan Ratus Delapan Puluh Empat</v>
          </cell>
        </row>
        <row r="986">
          <cell r="A986">
            <v>985</v>
          </cell>
          <cell r="B986" t="str">
            <v>Sembilan Ratus Delapan Puluh Lima</v>
          </cell>
        </row>
        <row r="987">
          <cell r="A987">
            <v>986</v>
          </cell>
          <cell r="B987" t="str">
            <v>Sembilan Ratus Delapan Puluh Enam</v>
          </cell>
        </row>
        <row r="988">
          <cell r="A988">
            <v>987</v>
          </cell>
          <cell r="B988" t="str">
            <v>Sembilan Ratus Delapan Puluh Tujuh</v>
          </cell>
        </row>
        <row r="989">
          <cell r="A989">
            <v>988</v>
          </cell>
          <cell r="B989" t="str">
            <v>Sembilan Ratus Delapan Puluh Delapan</v>
          </cell>
        </row>
        <row r="990">
          <cell r="A990">
            <v>989</v>
          </cell>
          <cell r="B990" t="str">
            <v>Sembilan Ratus Delapan Puluh Sembilan</v>
          </cell>
        </row>
        <row r="991">
          <cell r="A991">
            <v>990</v>
          </cell>
          <cell r="B991" t="str">
            <v>Sembilan Ratus Sembilan Puluh</v>
          </cell>
        </row>
        <row r="992">
          <cell r="A992">
            <v>991</v>
          </cell>
          <cell r="B992" t="str">
            <v>Sembilan Ratus Sembilan Puluh Satu</v>
          </cell>
        </row>
        <row r="993">
          <cell r="A993">
            <v>992</v>
          </cell>
          <cell r="B993" t="str">
            <v>Sembilan Ratus Sembilan Puluh Dua</v>
          </cell>
        </row>
        <row r="994">
          <cell r="A994">
            <v>993</v>
          </cell>
          <cell r="B994" t="str">
            <v>Sembilan Ratus Sembilan Puluh Tiga</v>
          </cell>
        </row>
        <row r="995">
          <cell r="A995">
            <v>994</v>
          </cell>
          <cell r="B995" t="str">
            <v>Sembilan Ratus Sembilan Puluh Empat</v>
          </cell>
        </row>
        <row r="996">
          <cell r="A996">
            <v>995</v>
          </cell>
          <cell r="B996" t="str">
            <v>Sembilan Ratus Sembilan Puluh Lima</v>
          </cell>
        </row>
        <row r="997">
          <cell r="A997">
            <v>996</v>
          </cell>
          <cell r="B997" t="str">
            <v>Sembilan Ratus Sembilan Puluh Enam</v>
          </cell>
        </row>
        <row r="998">
          <cell r="A998">
            <v>997</v>
          </cell>
          <cell r="B998" t="str">
            <v>Sembilan Ratus Sembilan Puluh Tujuh</v>
          </cell>
        </row>
        <row r="999">
          <cell r="A999">
            <v>998</v>
          </cell>
          <cell r="B999" t="str">
            <v>Sembilan Ratus Sembilan Puluh Delapan</v>
          </cell>
        </row>
        <row r="1000">
          <cell r="A1000">
            <v>999</v>
          </cell>
          <cell r="B1000" t="str">
            <v>Sembilan Ratus Sembilan Puluh Sembilan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inal"/>
      <sheetName val="Final cetak"/>
      <sheetName val="DISDIK"/>
      <sheetName val="DINKES"/>
      <sheetName val="RSUD"/>
      <sheetName val="BLUD RSUD"/>
      <sheetName val="PU-PR"/>
      <sheetName val="BPBD"/>
      <sheetName val="KESBANGPOL"/>
      <sheetName val="SATPOL PP "/>
      <sheetName val="DINSOS "/>
      <sheetName val="PENANAMAN MODAL-KPST"/>
      <sheetName val="P3APPKB"/>
      <sheetName val="DPPKP"/>
      <sheetName val="PERTANAHAN"/>
      <sheetName val="LINGKUNGAN HIDUP"/>
      <sheetName val="DISDUKCAPIL"/>
      <sheetName val="BPMG "/>
      <sheetName val="DISHUB"/>
      <sheetName val="DISKOMINFO"/>
      <sheetName val="REKAP OPD"/>
      <sheetName val="DISPERINDAGKOP-UKM"/>
      <sheetName val="DISPORA"/>
      <sheetName val="DINAS PUSTAKA"/>
      <sheetName val="SETDA"/>
      <sheetName val="SETWAN"/>
      <sheetName val="SEKRETARIAT KORPRI"/>
      <sheetName val="DSI"/>
      <sheetName val="LGS KOTA"/>
      <sheetName val="LGS BARAT"/>
      <sheetName val="LGS TIMUR"/>
      <sheetName val="LGS LAMA"/>
      <sheetName val="LGS BARO"/>
      <sheetName val="BAITUL MALL"/>
      <sheetName val="MPU"/>
      <sheetName val="MPD"/>
      <sheetName val="MAA"/>
      <sheetName val="INSPEKTORAT"/>
      <sheetName val="BAPPEDA"/>
      <sheetName val="KEUANGAN"/>
      <sheetName val="KEPEGAWAI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view="pageBreakPreview" topLeftCell="A55" zoomScale="80" zoomScaleNormal="115" zoomScaleSheetLayoutView="80" workbookViewId="0">
      <selection activeCell="L61" sqref="L61"/>
    </sheetView>
  </sheetViews>
  <sheetFormatPr defaultColWidth="9.140625" defaultRowHeight="14.25"/>
  <cols>
    <col min="1" max="3" width="4.140625" style="18" customWidth="1"/>
    <col min="4" max="4" width="4.28515625" style="18" customWidth="1"/>
    <col min="5" max="5" width="4.5703125" style="18" customWidth="1"/>
    <col min="6" max="6" width="4.28515625" style="18" customWidth="1"/>
    <col min="7" max="7" width="44.42578125" style="18" customWidth="1"/>
    <col min="8" max="8" width="3.85546875" style="18" customWidth="1"/>
    <col min="9" max="9" width="35.5703125" style="18" customWidth="1"/>
    <col min="10" max="10" width="16.85546875" style="18" customWidth="1"/>
    <col min="11" max="11" width="10.85546875" style="18" customWidth="1"/>
    <col min="12" max="12" width="22.140625" style="18" customWidth="1"/>
    <col min="13" max="13" width="13.42578125" style="18" customWidth="1"/>
    <col min="14" max="14" width="23" style="18" customWidth="1"/>
    <col min="15" max="16384" width="9.140625" style="18"/>
  </cols>
  <sheetData>
    <row r="1" spans="1:14" s="1" customFormat="1" ht="18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1" customFormat="1" ht="18" customHeight="1">
      <c r="A2" s="99" t="s">
        <v>134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s="1" customFormat="1" ht="18" customHeight="1">
      <c r="A3" s="99" t="s">
        <v>136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s="2" customFormat="1" ht="18" customHeight="1">
      <c r="A4" s="99" t="s">
        <v>135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4" s="2" customFormat="1" ht="21" customHeight="1"/>
    <row r="6" spans="1:14" s="2" customFormat="1" ht="15">
      <c r="A6" s="100" t="s">
        <v>1</v>
      </c>
      <c r="B6" s="101"/>
      <c r="C6" s="101"/>
      <c r="D6" s="101"/>
      <c r="E6" s="101"/>
      <c r="F6" s="101"/>
      <c r="G6" s="104" t="s">
        <v>2</v>
      </c>
      <c r="H6" s="106" t="s">
        <v>3</v>
      </c>
      <c r="I6" s="107"/>
      <c r="J6" s="104" t="s">
        <v>4</v>
      </c>
      <c r="K6" s="98" t="s">
        <v>5</v>
      </c>
      <c r="L6" s="98"/>
      <c r="M6" s="98"/>
      <c r="N6" s="112"/>
    </row>
    <row r="7" spans="1:14" s="9" customFormat="1" ht="15">
      <c r="A7" s="102"/>
      <c r="B7" s="103"/>
      <c r="C7" s="103"/>
      <c r="D7" s="103"/>
      <c r="E7" s="103"/>
      <c r="F7" s="103"/>
      <c r="G7" s="105"/>
      <c r="H7" s="108"/>
      <c r="I7" s="109"/>
      <c r="J7" s="105"/>
      <c r="K7" s="113" t="s">
        <v>6</v>
      </c>
      <c r="L7" s="113"/>
      <c r="M7" s="113" t="s">
        <v>7</v>
      </c>
      <c r="N7" s="113"/>
    </row>
    <row r="8" spans="1:14" s="9" customFormat="1" ht="15.75" thickBot="1">
      <c r="A8" s="102"/>
      <c r="B8" s="103"/>
      <c r="C8" s="103"/>
      <c r="D8" s="103"/>
      <c r="E8" s="103"/>
      <c r="F8" s="103"/>
      <c r="G8" s="105"/>
      <c r="H8" s="110"/>
      <c r="I8" s="111"/>
      <c r="J8" s="105"/>
      <c r="K8" s="3" t="s">
        <v>8</v>
      </c>
      <c r="L8" s="3" t="s">
        <v>9</v>
      </c>
      <c r="M8" s="3" t="s">
        <v>8</v>
      </c>
      <c r="N8" s="3" t="s">
        <v>9</v>
      </c>
    </row>
    <row r="9" spans="1:14" s="10" customFormat="1" ht="15.75" thickTop="1">
      <c r="A9" s="94">
        <v>1</v>
      </c>
      <c r="B9" s="95"/>
      <c r="C9" s="95"/>
      <c r="D9" s="95"/>
      <c r="E9" s="95"/>
      <c r="F9" s="95"/>
      <c r="G9" s="4">
        <v>2</v>
      </c>
      <c r="H9" s="94">
        <v>3</v>
      </c>
      <c r="I9" s="96"/>
      <c r="J9" s="4">
        <v>4</v>
      </c>
      <c r="K9" s="4">
        <v>5</v>
      </c>
      <c r="L9" s="4">
        <v>6</v>
      </c>
      <c r="M9" s="4">
        <v>7</v>
      </c>
      <c r="N9" s="4">
        <v>8</v>
      </c>
    </row>
    <row r="10" spans="1:14" s="10" customFormat="1" ht="15">
      <c r="A10" s="5"/>
      <c r="B10" s="6"/>
      <c r="C10" s="6"/>
      <c r="D10" s="6"/>
      <c r="E10" s="6"/>
      <c r="F10" s="6"/>
      <c r="G10" s="7"/>
      <c r="H10" s="5"/>
      <c r="I10" s="8"/>
      <c r="J10" s="7"/>
      <c r="K10" s="7"/>
      <c r="L10" s="7"/>
      <c r="M10" s="7"/>
      <c r="N10" s="7"/>
    </row>
    <row r="11" spans="1:14" s="10" customFormat="1" ht="30">
      <c r="A11" s="19">
        <v>1</v>
      </c>
      <c r="B11" s="20"/>
      <c r="C11" s="20"/>
      <c r="D11" s="20"/>
      <c r="E11" s="20"/>
      <c r="F11" s="20"/>
      <c r="G11" s="21" t="s">
        <v>10</v>
      </c>
      <c r="H11" s="22"/>
      <c r="I11" s="23"/>
      <c r="J11" s="24"/>
      <c r="K11" s="24"/>
      <c r="L11" s="25">
        <f>L12</f>
        <v>568000000</v>
      </c>
      <c r="M11" s="24"/>
      <c r="N11" s="25">
        <f>N12</f>
        <v>595000000</v>
      </c>
    </row>
    <row r="12" spans="1:14" s="9" customFormat="1" ht="30">
      <c r="A12" s="19">
        <v>1</v>
      </c>
      <c r="B12" s="26" t="s">
        <v>11</v>
      </c>
      <c r="C12" s="26"/>
      <c r="D12" s="26"/>
      <c r="E12" s="26"/>
      <c r="F12" s="26"/>
      <c r="G12" s="21" t="s">
        <v>12</v>
      </c>
      <c r="H12" s="22"/>
      <c r="I12" s="23"/>
      <c r="J12" s="24"/>
      <c r="K12" s="24"/>
      <c r="L12" s="25">
        <f>L13</f>
        <v>568000000</v>
      </c>
      <c r="M12" s="24"/>
      <c r="N12" s="25">
        <f>N13</f>
        <v>595000000</v>
      </c>
    </row>
    <row r="13" spans="1:14" s="9" customFormat="1" ht="17.25">
      <c r="A13" s="19">
        <v>1</v>
      </c>
      <c r="B13" s="26" t="s">
        <v>11</v>
      </c>
      <c r="C13" s="27" t="s">
        <v>13</v>
      </c>
      <c r="D13" s="27"/>
      <c r="E13" s="27"/>
      <c r="F13" s="26"/>
      <c r="G13" s="28" t="s">
        <v>14</v>
      </c>
      <c r="H13" s="29">
        <v>1</v>
      </c>
      <c r="I13" s="30" t="s">
        <v>15</v>
      </c>
      <c r="J13" s="31" t="s">
        <v>16</v>
      </c>
      <c r="K13" s="31">
        <v>34</v>
      </c>
      <c r="L13" s="25">
        <f>L14</f>
        <v>568000000</v>
      </c>
      <c r="M13" s="31">
        <v>35</v>
      </c>
      <c r="N13" s="25">
        <f>N14</f>
        <v>595000000</v>
      </c>
    </row>
    <row r="14" spans="1:14" s="9" customFormat="1" ht="48.75" customHeight="1">
      <c r="A14" s="19">
        <v>1</v>
      </c>
      <c r="B14" s="26" t="s">
        <v>11</v>
      </c>
      <c r="C14" s="27" t="s">
        <v>13</v>
      </c>
      <c r="D14" s="27">
        <v>2</v>
      </c>
      <c r="E14" s="27" t="s">
        <v>11</v>
      </c>
      <c r="F14" s="26"/>
      <c r="G14" s="28" t="s">
        <v>17</v>
      </c>
      <c r="H14" s="29">
        <v>1</v>
      </c>
      <c r="I14" s="30" t="s">
        <v>18</v>
      </c>
      <c r="J14" s="31" t="s">
        <v>19</v>
      </c>
      <c r="K14" s="31">
        <v>1</v>
      </c>
      <c r="L14" s="25">
        <f>SUM(L16:L18)</f>
        <v>568000000</v>
      </c>
      <c r="M14" s="31">
        <v>1</v>
      </c>
      <c r="N14" s="25">
        <f>SUM(N16:N18)</f>
        <v>595000000</v>
      </c>
    </row>
    <row r="15" spans="1:14" s="2" customFormat="1" ht="45">
      <c r="A15" s="19"/>
      <c r="B15" s="26"/>
      <c r="C15" s="27"/>
      <c r="D15" s="27"/>
      <c r="E15" s="27"/>
      <c r="F15" s="26"/>
      <c r="G15" s="28"/>
      <c r="H15" s="29">
        <v>2</v>
      </c>
      <c r="I15" s="30" t="s">
        <v>20</v>
      </c>
      <c r="J15" s="31" t="s">
        <v>19</v>
      </c>
      <c r="K15" s="31">
        <v>1</v>
      </c>
      <c r="L15" s="25"/>
      <c r="M15" s="31">
        <v>1</v>
      </c>
      <c r="N15" s="25"/>
    </row>
    <row r="16" spans="1:14" s="9" customFormat="1" ht="31.5" customHeight="1">
      <c r="A16" s="32">
        <v>1</v>
      </c>
      <c r="B16" s="20" t="s">
        <v>11</v>
      </c>
      <c r="C16" s="33" t="s">
        <v>13</v>
      </c>
      <c r="D16" s="33">
        <v>2</v>
      </c>
      <c r="E16" s="33" t="s">
        <v>11</v>
      </c>
      <c r="F16" s="33" t="s">
        <v>11</v>
      </c>
      <c r="G16" s="34" t="s">
        <v>21</v>
      </c>
      <c r="H16" s="35">
        <v>2</v>
      </c>
      <c r="I16" s="36" t="s">
        <v>22</v>
      </c>
      <c r="J16" s="37" t="s">
        <v>16</v>
      </c>
      <c r="K16" s="37">
        <v>2</v>
      </c>
      <c r="L16" s="38">
        <v>218000000</v>
      </c>
      <c r="M16" s="37">
        <v>2</v>
      </c>
      <c r="N16" s="38">
        <v>225000000</v>
      </c>
    </row>
    <row r="17" spans="1:14" s="10" customFormat="1" ht="30">
      <c r="A17" s="32">
        <v>1</v>
      </c>
      <c r="B17" s="20" t="s">
        <v>11</v>
      </c>
      <c r="C17" s="33" t="s">
        <v>13</v>
      </c>
      <c r="D17" s="33">
        <v>2</v>
      </c>
      <c r="E17" s="33" t="s">
        <v>11</v>
      </c>
      <c r="F17" s="33" t="s">
        <v>23</v>
      </c>
      <c r="G17" s="34" t="s">
        <v>24</v>
      </c>
      <c r="H17" s="35">
        <v>2</v>
      </c>
      <c r="I17" s="36" t="s">
        <v>25</v>
      </c>
      <c r="J17" s="37" t="s">
        <v>16</v>
      </c>
      <c r="K17" s="37">
        <v>3</v>
      </c>
      <c r="L17" s="38">
        <v>200000000</v>
      </c>
      <c r="M17" s="37">
        <v>3</v>
      </c>
      <c r="N17" s="38">
        <v>200000000</v>
      </c>
    </row>
    <row r="18" spans="1:14" s="10" customFormat="1" ht="47.25" customHeight="1">
      <c r="A18" s="32">
        <v>1</v>
      </c>
      <c r="B18" s="20" t="s">
        <v>11</v>
      </c>
      <c r="C18" s="33" t="s">
        <v>13</v>
      </c>
      <c r="D18" s="33">
        <v>2</v>
      </c>
      <c r="E18" s="33" t="s">
        <v>11</v>
      </c>
      <c r="F18" s="33" t="s">
        <v>13</v>
      </c>
      <c r="G18" s="34" t="s">
        <v>26</v>
      </c>
      <c r="H18" s="35">
        <v>2</v>
      </c>
      <c r="I18" s="36" t="s">
        <v>27</v>
      </c>
      <c r="J18" s="37" t="s">
        <v>28</v>
      </c>
      <c r="K18" s="37">
        <v>3</v>
      </c>
      <c r="L18" s="38">
        <v>150000000</v>
      </c>
      <c r="M18" s="37">
        <v>3</v>
      </c>
      <c r="N18" s="38">
        <v>170000000</v>
      </c>
    </row>
    <row r="19" spans="1:14" s="10" customFormat="1" ht="15">
      <c r="A19" s="39"/>
      <c r="B19" s="40"/>
      <c r="C19" s="40"/>
      <c r="D19" s="40"/>
      <c r="E19" s="40"/>
      <c r="F19" s="40"/>
      <c r="G19" s="41"/>
      <c r="H19" s="39"/>
      <c r="I19" s="42"/>
      <c r="J19" s="43"/>
      <c r="K19" s="43"/>
      <c r="L19" s="41"/>
      <c r="M19" s="43"/>
      <c r="N19" s="41"/>
    </row>
    <row r="20" spans="1:14" s="10" customFormat="1" ht="20.100000000000001" customHeight="1">
      <c r="A20" s="19">
        <v>9</v>
      </c>
      <c r="B20" s="20"/>
      <c r="C20" s="20"/>
      <c r="D20" s="20"/>
      <c r="E20" s="20"/>
      <c r="F20" s="20"/>
      <c r="G20" s="21" t="s">
        <v>29</v>
      </c>
      <c r="H20" s="22"/>
      <c r="I20" s="36"/>
      <c r="J20" s="37"/>
      <c r="K20" s="37"/>
      <c r="L20" s="25">
        <f>L21</f>
        <v>6703382545.5667362</v>
      </c>
      <c r="M20" s="37"/>
      <c r="N20" s="25">
        <f>N21</f>
        <v>6866347416.4780693</v>
      </c>
    </row>
    <row r="21" spans="1:14" s="9" customFormat="1" ht="20.100000000000001" customHeight="1">
      <c r="A21" s="19">
        <v>9</v>
      </c>
      <c r="B21" s="26" t="s">
        <v>11</v>
      </c>
      <c r="C21" s="26"/>
      <c r="D21" s="26"/>
      <c r="E21" s="26"/>
      <c r="F21" s="26"/>
      <c r="G21" s="21" t="s">
        <v>30</v>
      </c>
      <c r="H21" s="22"/>
      <c r="I21" s="36"/>
      <c r="J21" s="37"/>
      <c r="K21" s="37"/>
      <c r="L21" s="25">
        <f>L22+L63</f>
        <v>6703382545.5667362</v>
      </c>
      <c r="M21" s="37"/>
      <c r="N21" s="25">
        <f>N22+N63</f>
        <v>6866347416.4780693</v>
      </c>
    </row>
    <row r="22" spans="1:14" s="9" customFormat="1" ht="49.5" customHeight="1">
      <c r="A22" s="19">
        <v>9</v>
      </c>
      <c r="B22" s="26" t="s">
        <v>11</v>
      </c>
      <c r="C22" s="26" t="s">
        <v>11</v>
      </c>
      <c r="D22" s="26"/>
      <c r="E22" s="26"/>
      <c r="F22" s="26"/>
      <c r="G22" s="21" t="s">
        <v>31</v>
      </c>
      <c r="H22" s="35">
        <v>1</v>
      </c>
      <c r="I22" s="30" t="s">
        <v>32</v>
      </c>
      <c r="J22" s="44" t="s">
        <v>33</v>
      </c>
      <c r="K22" s="31">
        <v>2</v>
      </c>
      <c r="L22" s="25">
        <f>L23+L30+L34+L45+L51+L56</f>
        <v>5332382545.5667362</v>
      </c>
      <c r="M22" s="31">
        <v>1</v>
      </c>
      <c r="N22" s="25">
        <f>N23+N30+N34+N45+N51+N56</f>
        <v>5453347416.4780693</v>
      </c>
    </row>
    <row r="23" spans="1:14" s="9" customFormat="1" ht="33.75" customHeight="1">
      <c r="A23" s="19">
        <v>9</v>
      </c>
      <c r="B23" s="26" t="s">
        <v>11</v>
      </c>
      <c r="C23" s="26" t="s">
        <v>11</v>
      </c>
      <c r="D23" s="27">
        <v>2</v>
      </c>
      <c r="E23" s="27" t="s">
        <v>23</v>
      </c>
      <c r="F23" s="26"/>
      <c r="G23" s="21" t="s">
        <v>34</v>
      </c>
      <c r="H23" s="29">
        <v>1</v>
      </c>
      <c r="I23" s="45" t="s">
        <v>35</v>
      </c>
      <c r="J23" s="44" t="s">
        <v>36</v>
      </c>
      <c r="K23" s="31">
        <v>12</v>
      </c>
      <c r="L23" s="46">
        <f>SUM(L25:L28)</f>
        <v>4824353782.1267357</v>
      </c>
      <c r="M23" s="31">
        <v>12</v>
      </c>
      <c r="N23" s="46">
        <f>SUM(N25:N28)</f>
        <v>4921040857.7692699</v>
      </c>
    </row>
    <row r="24" spans="1:14" s="9" customFormat="1" ht="60" customHeight="1">
      <c r="A24" s="19"/>
      <c r="B24" s="26"/>
      <c r="C24" s="26"/>
      <c r="D24" s="27"/>
      <c r="E24" s="27"/>
      <c r="F24" s="26"/>
      <c r="G24" s="28"/>
      <c r="H24" s="29">
        <v>2</v>
      </c>
      <c r="I24" s="47" t="s">
        <v>37</v>
      </c>
      <c r="J24" s="44" t="s">
        <v>36</v>
      </c>
      <c r="K24" s="31">
        <v>12</v>
      </c>
      <c r="L24" s="46"/>
      <c r="M24" s="31">
        <v>12</v>
      </c>
      <c r="N24" s="46"/>
    </row>
    <row r="25" spans="1:14" s="9" customFormat="1" ht="15">
      <c r="A25" s="32">
        <v>9</v>
      </c>
      <c r="B25" s="20" t="s">
        <v>11</v>
      </c>
      <c r="C25" s="20" t="s">
        <v>11</v>
      </c>
      <c r="D25" s="33">
        <v>2</v>
      </c>
      <c r="E25" s="33" t="s">
        <v>23</v>
      </c>
      <c r="F25" s="33" t="s">
        <v>11</v>
      </c>
      <c r="G25" s="24" t="s">
        <v>38</v>
      </c>
      <c r="H25" s="35">
        <v>2</v>
      </c>
      <c r="I25" s="36" t="s">
        <v>39</v>
      </c>
      <c r="J25" s="48" t="s">
        <v>36</v>
      </c>
      <c r="K25" s="37">
        <v>12</v>
      </c>
      <c r="L25" s="38">
        <v>2643436805.7267361</v>
      </c>
      <c r="M25" s="37">
        <v>12</v>
      </c>
      <c r="N25" s="38">
        <v>2696305541.8412704</v>
      </c>
    </row>
    <row r="26" spans="1:14" s="10" customFormat="1" ht="45">
      <c r="A26" s="32">
        <v>9</v>
      </c>
      <c r="B26" s="20" t="s">
        <v>11</v>
      </c>
      <c r="C26" s="20" t="s">
        <v>11</v>
      </c>
      <c r="D26" s="33">
        <v>2</v>
      </c>
      <c r="E26" s="33" t="s">
        <v>23</v>
      </c>
      <c r="F26" s="33" t="s">
        <v>23</v>
      </c>
      <c r="G26" s="34" t="s">
        <v>40</v>
      </c>
      <c r="H26" s="35">
        <v>2</v>
      </c>
      <c r="I26" s="36" t="s">
        <v>41</v>
      </c>
      <c r="J26" s="48" t="s">
        <v>36</v>
      </c>
      <c r="K26" s="37">
        <v>12</v>
      </c>
      <c r="L26" s="38">
        <v>2160916976.4000001</v>
      </c>
      <c r="M26" s="37">
        <v>12</v>
      </c>
      <c r="N26" s="38">
        <v>2204735315.928</v>
      </c>
    </row>
    <row r="27" spans="1:14" s="10" customFormat="1" ht="30">
      <c r="A27" s="53">
        <v>9</v>
      </c>
      <c r="B27" s="54" t="s">
        <v>11</v>
      </c>
      <c r="C27" s="54" t="s">
        <v>11</v>
      </c>
      <c r="D27" s="55">
        <v>2</v>
      </c>
      <c r="E27" s="55" t="s">
        <v>23</v>
      </c>
      <c r="F27" s="55" t="s">
        <v>42</v>
      </c>
      <c r="G27" s="56" t="s">
        <v>43</v>
      </c>
      <c r="H27" s="57">
        <v>2</v>
      </c>
      <c r="I27" s="58" t="s">
        <v>44</v>
      </c>
      <c r="J27" s="59" t="s">
        <v>36</v>
      </c>
      <c r="K27" s="60">
        <v>12</v>
      </c>
      <c r="L27" s="61">
        <v>10000000</v>
      </c>
      <c r="M27" s="60">
        <v>12</v>
      </c>
      <c r="N27" s="61">
        <v>10000000</v>
      </c>
    </row>
    <row r="28" spans="1:14" s="9" customFormat="1" ht="31.5" customHeight="1">
      <c r="A28" s="62">
        <v>9</v>
      </c>
      <c r="B28" s="63" t="s">
        <v>11</v>
      </c>
      <c r="C28" s="63" t="s">
        <v>11</v>
      </c>
      <c r="D28" s="64">
        <v>2</v>
      </c>
      <c r="E28" s="64" t="s">
        <v>23</v>
      </c>
      <c r="F28" s="64" t="s">
        <v>45</v>
      </c>
      <c r="G28" s="65" t="s">
        <v>46</v>
      </c>
      <c r="H28" s="66">
        <v>2</v>
      </c>
      <c r="I28" s="67" t="s">
        <v>47</v>
      </c>
      <c r="J28" s="68" t="s">
        <v>36</v>
      </c>
      <c r="K28" s="69">
        <v>12</v>
      </c>
      <c r="L28" s="70">
        <v>10000000</v>
      </c>
      <c r="M28" s="69">
        <v>12</v>
      </c>
      <c r="N28" s="70">
        <v>10000000</v>
      </c>
    </row>
    <row r="29" spans="1:14" s="9" customFormat="1" ht="15">
      <c r="A29" s="19"/>
      <c r="B29" s="26"/>
      <c r="C29" s="26"/>
      <c r="D29" s="27"/>
      <c r="E29" s="20"/>
      <c r="F29" s="20"/>
      <c r="G29" s="28"/>
      <c r="H29" s="49"/>
      <c r="I29" s="36"/>
      <c r="J29" s="37"/>
      <c r="K29" s="37"/>
      <c r="L29" s="24"/>
      <c r="M29" s="37"/>
      <c r="N29" s="24"/>
    </row>
    <row r="30" spans="1:14" s="10" customFormat="1" ht="30">
      <c r="A30" s="19">
        <v>9</v>
      </c>
      <c r="B30" s="26" t="s">
        <v>11</v>
      </c>
      <c r="C30" s="26" t="s">
        <v>11</v>
      </c>
      <c r="D30" s="27">
        <v>2</v>
      </c>
      <c r="E30" s="27" t="s">
        <v>45</v>
      </c>
      <c r="F30" s="26"/>
      <c r="G30" s="21" t="s">
        <v>48</v>
      </c>
      <c r="H30" s="29">
        <v>1</v>
      </c>
      <c r="I30" s="30" t="s">
        <v>49</v>
      </c>
      <c r="J30" s="31" t="s">
        <v>19</v>
      </c>
      <c r="K30" s="31">
        <v>1</v>
      </c>
      <c r="L30" s="25">
        <f>L32</f>
        <v>9000000</v>
      </c>
      <c r="M30" s="31">
        <v>1</v>
      </c>
      <c r="N30" s="25">
        <f>N32</f>
        <v>9000000</v>
      </c>
    </row>
    <row r="31" spans="1:14" s="10" customFormat="1" ht="30">
      <c r="A31" s="19"/>
      <c r="B31" s="26"/>
      <c r="C31" s="26"/>
      <c r="D31" s="27"/>
      <c r="E31" s="27"/>
      <c r="F31" s="26"/>
      <c r="G31" s="21"/>
      <c r="H31" s="29">
        <v>2</v>
      </c>
      <c r="I31" s="30" t="s">
        <v>50</v>
      </c>
      <c r="J31" s="44" t="s">
        <v>36</v>
      </c>
      <c r="K31" s="31">
        <v>12</v>
      </c>
      <c r="L31" s="25"/>
      <c r="M31" s="31">
        <v>12</v>
      </c>
      <c r="N31" s="25"/>
    </row>
    <row r="32" spans="1:14" s="9" customFormat="1" ht="30">
      <c r="A32" s="32">
        <v>9</v>
      </c>
      <c r="B32" s="20" t="s">
        <v>11</v>
      </c>
      <c r="C32" s="20" t="s">
        <v>11</v>
      </c>
      <c r="D32" s="33">
        <v>2</v>
      </c>
      <c r="E32" s="33" t="s">
        <v>45</v>
      </c>
      <c r="F32" s="33" t="s">
        <v>23</v>
      </c>
      <c r="G32" s="34" t="s">
        <v>51</v>
      </c>
      <c r="H32" s="35">
        <v>2</v>
      </c>
      <c r="I32" s="36" t="s">
        <v>52</v>
      </c>
      <c r="J32" s="37" t="s">
        <v>53</v>
      </c>
      <c r="K32" s="37">
        <v>30</v>
      </c>
      <c r="L32" s="50">
        <v>9000000</v>
      </c>
      <c r="M32" s="37">
        <v>30</v>
      </c>
      <c r="N32" s="50">
        <v>9000000</v>
      </c>
    </row>
    <row r="33" spans="1:14" s="9" customFormat="1" ht="15">
      <c r="A33" s="19"/>
      <c r="B33" s="26"/>
      <c r="C33" s="26"/>
      <c r="D33" s="27"/>
      <c r="E33" s="20"/>
      <c r="F33" s="20"/>
      <c r="G33" s="28"/>
      <c r="H33" s="49"/>
      <c r="I33" s="36"/>
      <c r="J33" s="37"/>
      <c r="K33" s="37"/>
      <c r="L33" s="24"/>
      <c r="M33" s="37"/>
      <c r="N33" s="24"/>
    </row>
    <row r="34" spans="1:14" s="9" customFormat="1" ht="30">
      <c r="A34" s="19">
        <v>9</v>
      </c>
      <c r="B34" s="26" t="s">
        <v>11</v>
      </c>
      <c r="C34" s="26" t="s">
        <v>11</v>
      </c>
      <c r="D34" s="27">
        <v>2</v>
      </c>
      <c r="E34" s="27" t="s">
        <v>54</v>
      </c>
      <c r="F34" s="26"/>
      <c r="G34" s="28" t="s">
        <v>55</v>
      </c>
      <c r="H34" s="29">
        <v>1</v>
      </c>
      <c r="I34" s="30" t="s">
        <v>56</v>
      </c>
      <c r="J34" s="31" t="s">
        <v>19</v>
      </c>
      <c r="K34" s="31">
        <v>1</v>
      </c>
      <c r="L34" s="25">
        <f>SUM(L36:L43)</f>
        <v>212913581.68000001</v>
      </c>
      <c r="M34" s="31">
        <v>1</v>
      </c>
      <c r="N34" s="25">
        <f>SUM(N36:N43)</f>
        <v>216971853.3136</v>
      </c>
    </row>
    <row r="35" spans="1:14" s="9" customFormat="1" ht="45">
      <c r="A35" s="19"/>
      <c r="B35" s="26"/>
      <c r="C35" s="26"/>
      <c r="D35" s="27"/>
      <c r="E35" s="27"/>
      <c r="F35" s="26"/>
      <c r="G35" s="28"/>
      <c r="H35" s="29">
        <v>2</v>
      </c>
      <c r="I35" s="30" t="s">
        <v>57</v>
      </c>
      <c r="J35" s="44" t="s">
        <v>36</v>
      </c>
      <c r="K35" s="31">
        <v>12</v>
      </c>
      <c r="L35" s="25"/>
      <c r="M35" s="31">
        <v>12</v>
      </c>
      <c r="N35" s="25"/>
    </row>
    <row r="36" spans="1:14" s="9" customFormat="1" ht="60">
      <c r="A36" s="32">
        <v>9</v>
      </c>
      <c r="B36" s="20" t="s">
        <v>11</v>
      </c>
      <c r="C36" s="20" t="s">
        <v>11</v>
      </c>
      <c r="D36" s="33">
        <v>2</v>
      </c>
      <c r="E36" s="33" t="s">
        <v>54</v>
      </c>
      <c r="F36" s="33" t="s">
        <v>11</v>
      </c>
      <c r="G36" s="51" t="s">
        <v>58</v>
      </c>
      <c r="H36" s="35">
        <v>2</v>
      </c>
      <c r="I36" s="36" t="s">
        <v>59</v>
      </c>
      <c r="J36" s="48" t="s">
        <v>36</v>
      </c>
      <c r="K36" s="37">
        <v>12</v>
      </c>
      <c r="L36" s="38">
        <v>2440778.4</v>
      </c>
      <c r="M36" s="37">
        <v>12</v>
      </c>
      <c r="N36" s="38">
        <v>2489593.9679999999</v>
      </c>
    </row>
    <row r="37" spans="1:14" s="9" customFormat="1" ht="30">
      <c r="A37" s="32">
        <v>9</v>
      </c>
      <c r="B37" s="20" t="s">
        <v>11</v>
      </c>
      <c r="C37" s="20" t="s">
        <v>11</v>
      </c>
      <c r="D37" s="33">
        <v>2</v>
      </c>
      <c r="E37" s="33" t="s">
        <v>54</v>
      </c>
      <c r="F37" s="33" t="s">
        <v>60</v>
      </c>
      <c r="G37" s="24" t="s">
        <v>61</v>
      </c>
      <c r="H37" s="35">
        <v>2</v>
      </c>
      <c r="I37" s="36" t="s">
        <v>62</v>
      </c>
      <c r="J37" s="48" t="s">
        <v>36</v>
      </c>
      <c r="K37" s="37">
        <v>12</v>
      </c>
      <c r="L37" s="38">
        <v>24195542.400000002</v>
      </c>
      <c r="M37" s="37">
        <v>12</v>
      </c>
      <c r="N37" s="38">
        <v>24679453.248000003</v>
      </c>
    </row>
    <row r="38" spans="1:14" s="9" customFormat="1" ht="30">
      <c r="A38" s="32">
        <v>9</v>
      </c>
      <c r="B38" s="20" t="s">
        <v>11</v>
      </c>
      <c r="C38" s="20" t="s">
        <v>11</v>
      </c>
      <c r="D38" s="33">
        <v>2</v>
      </c>
      <c r="E38" s="33" t="s">
        <v>54</v>
      </c>
      <c r="F38" s="33" t="s">
        <v>45</v>
      </c>
      <c r="G38" s="34" t="s">
        <v>63</v>
      </c>
      <c r="H38" s="35">
        <v>2</v>
      </c>
      <c r="I38" s="36" t="s">
        <v>64</v>
      </c>
      <c r="J38" s="48" t="s">
        <v>36</v>
      </c>
      <c r="K38" s="37">
        <v>12</v>
      </c>
      <c r="L38" s="38">
        <v>55607299.200000003</v>
      </c>
      <c r="M38" s="37">
        <v>12</v>
      </c>
      <c r="N38" s="38">
        <v>56719445.184</v>
      </c>
    </row>
    <row r="39" spans="1:14" s="9" customFormat="1" ht="45">
      <c r="A39" s="32">
        <v>9</v>
      </c>
      <c r="B39" s="20" t="s">
        <v>11</v>
      </c>
      <c r="C39" s="20" t="s">
        <v>11</v>
      </c>
      <c r="D39" s="33">
        <v>2</v>
      </c>
      <c r="E39" s="33" t="s">
        <v>54</v>
      </c>
      <c r="F39" s="33" t="s">
        <v>54</v>
      </c>
      <c r="G39" s="34" t="s">
        <v>65</v>
      </c>
      <c r="H39" s="35">
        <v>2</v>
      </c>
      <c r="I39" s="36" t="s">
        <v>66</v>
      </c>
      <c r="J39" s="48" t="s">
        <v>36</v>
      </c>
      <c r="K39" s="37">
        <v>12</v>
      </c>
      <c r="L39" s="38">
        <v>5306040</v>
      </c>
      <c r="M39" s="37">
        <v>12</v>
      </c>
      <c r="N39" s="38">
        <v>5412160.7999999998</v>
      </c>
    </row>
    <row r="40" spans="1:14" s="9" customFormat="1" ht="30">
      <c r="A40" s="32">
        <v>9</v>
      </c>
      <c r="B40" s="20" t="s">
        <v>11</v>
      </c>
      <c r="C40" s="20" t="s">
        <v>11</v>
      </c>
      <c r="D40" s="33">
        <v>2</v>
      </c>
      <c r="E40" s="33" t="s">
        <v>54</v>
      </c>
      <c r="F40" s="33" t="s">
        <v>13</v>
      </c>
      <c r="G40" s="24" t="s">
        <v>67</v>
      </c>
      <c r="H40" s="35">
        <v>2</v>
      </c>
      <c r="I40" s="36" t="s">
        <v>68</v>
      </c>
      <c r="J40" s="48" t="s">
        <v>36</v>
      </c>
      <c r="K40" s="37">
        <v>12</v>
      </c>
      <c r="L40" s="38">
        <v>7375395.6000000006</v>
      </c>
      <c r="M40" s="37">
        <v>12</v>
      </c>
      <c r="N40" s="38">
        <v>7522903.512000001</v>
      </c>
    </row>
    <row r="41" spans="1:14" s="10" customFormat="1" ht="30">
      <c r="A41" s="32">
        <v>9</v>
      </c>
      <c r="B41" s="20" t="s">
        <v>11</v>
      </c>
      <c r="C41" s="20" t="s">
        <v>11</v>
      </c>
      <c r="D41" s="33">
        <v>2</v>
      </c>
      <c r="E41" s="33" t="s">
        <v>54</v>
      </c>
      <c r="F41" s="33" t="s">
        <v>69</v>
      </c>
      <c r="G41" s="24" t="s">
        <v>70</v>
      </c>
      <c r="H41" s="35">
        <v>2</v>
      </c>
      <c r="I41" s="36" t="s">
        <v>71</v>
      </c>
      <c r="J41" s="48" t="s">
        <v>36</v>
      </c>
      <c r="K41" s="37">
        <v>12</v>
      </c>
      <c r="L41" s="38">
        <v>6112558.0800000001</v>
      </c>
      <c r="M41" s="37">
        <v>12</v>
      </c>
      <c r="N41" s="38">
        <v>6234809.2416000003</v>
      </c>
    </row>
    <row r="42" spans="1:14" s="10" customFormat="1" ht="45">
      <c r="A42" s="32">
        <v>9</v>
      </c>
      <c r="B42" s="20" t="s">
        <v>11</v>
      </c>
      <c r="C42" s="20" t="s">
        <v>11</v>
      </c>
      <c r="D42" s="33">
        <v>2</v>
      </c>
      <c r="E42" s="33" t="s">
        <v>54</v>
      </c>
      <c r="F42" s="33" t="s">
        <v>72</v>
      </c>
      <c r="G42" s="34" t="s">
        <v>73</v>
      </c>
      <c r="H42" s="35">
        <v>2</v>
      </c>
      <c r="I42" s="36" t="s">
        <v>74</v>
      </c>
      <c r="J42" s="48" t="s">
        <v>36</v>
      </c>
      <c r="K42" s="37">
        <v>12</v>
      </c>
      <c r="L42" s="38">
        <v>101875968</v>
      </c>
      <c r="M42" s="37">
        <v>12</v>
      </c>
      <c r="N42" s="38">
        <v>103913487.36</v>
      </c>
    </row>
    <row r="43" spans="1:14" s="9" customFormat="1" ht="45">
      <c r="A43" s="32">
        <v>9</v>
      </c>
      <c r="B43" s="20" t="s">
        <v>11</v>
      </c>
      <c r="C43" s="20" t="s">
        <v>11</v>
      </c>
      <c r="D43" s="33">
        <v>2</v>
      </c>
      <c r="E43" s="33" t="s">
        <v>54</v>
      </c>
      <c r="F43" s="33" t="s">
        <v>75</v>
      </c>
      <c r="G43" s="34" t="s">
        <v>76</v>
      </c>
      <c r="H43" s="35">
        <v>2</v>
      </c>
      <c r="I43" s="36" t="s">
        <v>77</v>
      </c>
      <c r="J43" s="48" t="s">
        <v>36</v>
      </c>
      <c r="K43" s="37">
        <v>12</v>
      </c>
      <c r="L43" s="38">
        <v>10000000</v>
      </c>
      <c r="M43" s="37">
        <v>12</v>
      </c>
      <c r="N43" s="38">
        <v>10000000</v>
      </c>
    </row>
    <row r="44" spans="1:14" s="9" customFormat="1" ht="15">
      <c r="A44" s="19"/>
      <c r="B44" s="26"/>
      <c r="C44" s="26"/>
      <c r="D44" s="27"/>
      <c r="E44" s="20"/>
      <c r="F44" s="20"/>
      <c r="G44" s="28"/>
      <c r="H44" s="49"/>
      <c r="I44" s="36"/>
      <c r="J44" s="37"/>
      <c r="K44" s="37"/>
      <c r="L44" s="24"/>
      <c r="M44" s="37"/>
      <c r="N44" s="24"/>
    </row>
    <row r="45" spans="1:14" s="9" customFormat="1" ht="45">
      <c r="A45" s="19">
        <v>9</v>
      </c>
      <c r="B45" s="26" t="s">
        <v>11</v>
      </c>
      <c r="C45" s="26" t="s">
        <v>11</v>
      </c>
      <c r="D45" s="27">
        <v>2</v>
      </c>
      <c r="E45" s="27" t="s">
        <v>13</v>
      </c>
      <c r="F45" s="27"/>
      <c r="G45" s="21" t="s">
        <v>78</v>
      </c>
      <c r="H45" s="29">
        <v>1</v>
      </c>
      <c r="I45" s="45" t="s">
        <v>79</v>
      </c>
      <c r="J45" s="44" t="s">
        <v>36</v>
      </c>
      <c r="K45" s="31">
        <v>12</v>
      </c>
      <c r="L45" s="25">
        <f>SUM(L47:L49)</f>
        <v>88599000</v>
      </c>
      <c r="M45" s="31">
        <v>12</v>
      </c>
      <c r="N45" s="25">
        <f>SUM(N47:N49)</f>
        <v>92450000</v>
      </c>
    </row>
    <row r="46" spans="1:14" s="9" customFormat="1" ht="60">
      <c r="A46" s="19"/>
      <c r="B46" s="26"/>
      <c r="C46" s="26"/>
      <c r="D46" s="27"/>
      <c r="E46" s="27"/>
      <c r="F46" s="27"/>
      <c r="G46" s="21"/>
      <c r="H46" s="29">
        <v>2</v>
      </c>
      <c r="I46" s="30" t="s">
        <v>80</v>
      </c>
      <c r="J46" s="31" t="s">
        <v>19</v>
      </c>
      <c r="K46" s="31">
        <v>1</v>
      </c>
      <c r="L46" s="25"/>
      <c r="M46" s="31">
        <v>1</v>
      </c>
      <c r="N46" s="25"/>
    </row>
    <row r="47" spans="1:14" s="10" customFormat="1" ht="15">
      <c r="A47" s="32">
        <v>9</v>
      </c>
      <c r="B47" s="20" t="s">
        <v>11</v>
      </c>
      <c r="C47" s="20" t="s">
        <v>11</v>
      </c>
      <c r="D47" s="33">
        <v>2</v>
      </c>
      <c r="E47" s="33" t="s">
        <v>13</v>
      </c>
      <c r="F47" s="33" t="s">
        <v>45</v>
      </c>
      <c r="G47" s="34" t="s">
        <v>81</v>
      </c>
      <c r="H47" s="35">
        <v>2</v>
      </c>
      <c r="I47" s="36" t="s">
        <v>82</v>
      </c>
      <c r="J47" s="37" t="s">
        <v>83</v>
      </c>
      <c r="K47" s="37">
        <v>2</v>
      </c>
      <c r="L47" s="38">
        <v>13310000.000000004</v>
      </c>
      <c r="M47" s="37">
        <v>2</v>
      </c>
      <c r="N47" s="38">
        <v>14640000</v>
      </c>
    </row>
    <row r="48" spans="1:14" s="10" customFormat="1" ht="30">
      <c r="A48" s="32">
        <v>9</v>
      </c>
      <c r="B48" s="20" t="s">
        <v>11</v>
      </c>
      <c r="C48" s="20" t="s">
        <v>11</v>
      </c>
      <c r="D48" s="33">
        <v>2</v>
      </c>
      <c r="E48" s="33" t="s">
        <v>13</v>
      </c>
      <c r="F48" s="33" t="s">
        <v>54</v>
      </c>
      <c r="G48" s="34" t="s">
        <v>84</v>
      </c>
      <c r="H48" s="35">
        <v>2</v>
      </c>
      <c r="I48" s="36" t="s">
        <v>85</v>
      </c>
      <c r="J48" s="37" t="s">
        <v>83</v>
      </c>
      <c r="K48" s="37">
        <v>2</v>
      </c>
      <c r="L48" s="38">
        <v>25289000.000000004</v>
      </c>
      <c r="M48" s="37">
        <v>2</v>
      </c>
      <c r="N48" s="38">
        <v>27810000</v>
      </c>
    </row>
    <row r="49" spans="1:14" s="9" customFormat="1" ht="45">
      <c r="A49" s="53">
        <v>9</v>
      </c>
      <c r="B49" s="54" t="s">
        <v>11</v>
      </c>
      <c r="C49" s="54" t="s">
        <v>11</v>
      </c>
      <c r="D49" s="55">
        <v>2</v>
      </c>
      <c r="E49" s="55" t="s">
        <v>13</v>
      </c>
      <c r="F49" s="55">
        <v>11</v>
      </c>
      <c r="G49" s="56" t="s">
        <v>86</v>
      </c>
      <c r="H49" s="57">
        <v>2</v>
      </c>
      <c r="I49" s="58" t="s">
        <v>87</v>
      </c>
      <c r="J49" s="60" t="s">
        <v>28</v>
      </c>
      <c r="K49" s="60">
        <v>1</v>
      </c>
      <c r="L49" s="61">
        <v>50000000</v>
      </c>
      <c r="M49" s="60">
        <v>1</v>
      </c>
      <c r="N49" s="61">
        <v>50000000</v>
      </c>
    </row>
    <row r="50" spans="1:14" s="9" customFormat="1" ht="15">
      <c r="A50" s="71"/>
      <c r="B50" s="72"/>
      <c r="C50" s="72"/>
      <c r="D50" s="73"/>
      <c r="E50" s="63"/>
      <c r="F50" s="63"/>
      <c r="G50" s="74"/>
      <c r="H50" s="75"/>
      <c r="I50" s="67"/>
      <c r="J50" s="69"/>
      <c r="K50" s="69"/>
      <c r="L50" s="76"/>
      <c r="M50" s="69"/>
      <c r="N50" s="76"/>
    </row>
    <row r="51" spans="1:14" s="9" customFormat="1" ht="60">
      <c r="A51" s="19">
        <v>9</v>
      </c>
      <c r="B51" s="26" t="s">
        <v>11</v>
      </c>
      <c r="C51" s="26" t="s">
        <v>11</v>
      </c>
      <c r="D51" s="27">
        <v>2</v>
      </c>
      <c r="E51" s="27" t="s">
        <v>69</v>
      </c>
      <c r="F51" s="26"/>
      <c r="G51" s="21" t="s">
        <v>88</v>
      </c>
      <c r="H51" s="29">
        <v>1</v>
      </c>
      <c r="I51" s="45" t="s">
        <v>89</v>
      </c>
      <c r="J51" s="31" t="s">
        <v>36</v>
      </c>
      <c r="K51" s="31">
        <v>12</v>
      </c>
      <c r="L51" s="25">
        <f>SUM(L53:L54)</f>
        <v>42151181.759999998</v>
      </c>
      <c r="M51" s="31">
        <v>12</v>
      </c>
      <c r="N51" s="25">
        <f>SUM(N53:N54)</f>
        <v>42994205.395199999</v>
      </c>
    </row>
    <row r="52" spans="1:14" s="10" customFormat="1" ht="45">
      <c r="A52" s="19"/>
      <c r="B52" s="26"/>
      <c r="C52" s="26"/>
      <c r="D52" s="27"/>
      <c r="E52" s="27"/>
      <c r="F52" s="26"/>
      <c r="G52" s="21"/>
      <c r="H52" s="29">
        <v>2</v>
      </c>
      <c r="I52" s="30" t="s">
        <v>90</v>
      </c>
      <c r="J52" s="31" t="s">
        <v>19</v>
      </c>
      <c r="K52" s="31">
        <v>1</v>
      </c>
      <c r="L52" s="25"/>
      <c r="M52" s="31">
        <v>1</v>
      </c>
      <c r="N52" s="25"/>
    </row>
    <row r="53" spans="1:14" s="10" customFormat="1" ht="30">
      <c r="A53" s="32">
        <v>9</v>
      </c>
      <c r="B53" s="20" t="s">
        <v>11</v>
      </c>
      <c r="C53" s="20" t="s">
        <v>11</v>
      </c>
      <c r="D53" s="33">
        <v>2</v>
      </c>
      <c r="E53" s="33" t="s">
        <v>69</v>
      </c>
      <c r="F53" s="52" t="s">
        <v>11</v>
      </c>
      <c r="G53" s="51" t="s">
        <v>91</v>
      </c>
      <c r="H53" s="35">
        <v>2</v>
      </c>
      <c r="I53" s="36" t="s">
        <v>92</v>
      </c>
      <c r="J53" s="48" t="s">
        <v>36</v>
      </c>
      <c r="K53" s="37">
        <v>12</v>
      </c>
      <c r="L53" s="38">
        <v>2037519.3600000001</v>
      </c>
      <c r="M53" s="37">
        <v>12</v>
      </c>
      <c r="N53" s="38">
        <v>2078269.7472000001</v>
      </c>
    </row>
    <row r="54" spans="1:14" s="9" customFormat="1" ht="45">
      <c r="A54" s="32">
        <v>9</v>
      </c>
      <c r="B54" s="20" t="s">
        <v>11</v>
      </c>
      <c r="C54" s="20" t="s">
        <v>11</v>
      </c>
      <c r="D54" s="33">
        <v>2</v>
      </c>
      <c r="E54" s="33" t="s">
        <v>69</v>
      </c>
      <c r="F54" s="52" t="s">
        <v>23</v>
      </c>
      <c r="G54" s="51" t="s">
        <v>93</v>
      </c>
      <c r="H54" s="35">
        <v>2</v>
      </c>
      <c r="I54" s="36" t="s">
        <v>94</v>
      </c>
      <c r="J54" s="48" t="s">
        <v>36</v>
      </c>
      <c r="K54" s="37">
        <v>12</v>
      </c>
      <c r="L54" s="38">
        <v>40113662.399999999</v>
      </c>
      <c r="M54" s="37">
        <v>12</v>
      </c>
      <c r="N54" s="38">
        <v>40915935.648000002</v>
      </c>
    </row>
    <row r="55" spans="1:14" s="9" customFormat="1" ht="15">
      <c r="A55" s="19"/>
      <c r="B55" s="26"/>
      <c r="C55" s="26"/>
      <c r="D55" s="27"/>
      <c r="E55" s="20"/>
      <c r="F55" s="20"/>
      <c r="G55" s="28"/>
      <c r="H55" s="49"/>
      <c r="I55" s="36"/>
      <c r="J55" s="37"/>
      <c r="K55" s="37"/>
      <c r="L55" s="24"/>
      <c r="M55" s="37"/>
      <c r="N55" s="24"/>
    </row>
    <row r="56" spans="1:14" s="9" customFormat="1" ht="60">
      <c r="A56" s="19">
        <v>9</v>
      </c>
      <c r="B56" s="26" t="s">
        <v>11</v>
      </c>
      <c r="C56" s="26" t="s">
        <v>11</v>
      </c>
      <c r="D56" s="27">
        <v>2</v>
      </c>
      <c r="E56" s="27" t="s">
        <v>72</v>
      </c>
      <c r="F56" s="26"/>
      <c r="G56" s="21" t="s">
        <v>95</v>
      </c>
      <c r="H56" s="29">
        <v>1</v>
      </c>
      <c r="I56" s="30" t="s">
        <v>96</v>
      </c>
      <c r="J56" s="31" t="s">
        <v>19</v>
      </c>
      <c r="K56" s="31">
        <v>1</v>
      </c>
      <c r="L56" s="25">
        <f>SUM(L58:L61)</f>
        <v>155365000</v>
      </c>
      <c r="M56" s="31">
        <v>1</v>
      </c>
      <c r="N56" s="25">
        <f>SUM(N58:N61)</f>
        <v>170890500</v>
      </c>
    </row>
    <row r="57" spans="1:14" s="9" customFormat="1" ht="60">
      <c r="A57" s="19"/>
      <c r="B57" s="26"/>
      <c r="C57" s="26"/>
      <c r="D57" s="27"/>
      <c r="E57" s="27"/>
      <c r="F57" s="26"/>
      <c r="G57" s="21"/>
      <c r="H57" s="29">
        <v>2</v>
      </c>
      <c r="I57" s="30" t="s">
        <v>97</v>
      </c>
      <c r="J57" s="44" t="s">
        <v>36</v>
      </c>
      <c r="K57" s="31">
        <v>12</v>
      </c>
      <c r="L57" s="25"/>
      <c r="M57" s="31">
        <v>12</v>
      </c>
      <c r="N57" s="25"/>
    </row>
    <row r="58" spans="1:14" s="9" customFormat="1" ht="60">
      <c r="A58" s="32">
        <v>9</v>
      </c>
      <c r="B58" s="20" t="s">
        <v>11</v>
      </c>
      <c r="C58" s="20" t="s">
        <v>11</v>
      </c>
      <c r="D58" s="33">
        <v>2</v>
      </c>
      <c r="E58" s="33" t="s">
        <v>72</v>
      </c>
      <c r="F58" s="33" t="s">
        <v>23</v>
      </c>
      <c r="G58" s="34" t="s">
        <v>98</v>
      </c>
      <c r="H58" s="35">
        <v>2</v>
      </c>
      <c r="I58" s="36" t="s">
        <v>99</v>
      </c>
      <c r="J58" s="37" t="s">
        <v>83</v>
      </c>
      <c r="K58" s="37">
        <v>8</v>
      </c>
      <c r="L58" s="38">
        <v>140550000</v>
      </c>
      <c r="M58" s="37">
        <v>8</v>
      </c>
      <c r="N58" s="38">
        <v>154600000</v>
      </c>
    </row>
    <row r="59" spans="1:14" s="10" customFormat="1" ht="30">
      <c r="A59" s="32">
        <v>9</v>
      </c>
      <c r="B59" s="20" t="s">
        <v>11</v>
      </c>
      <c r="C59" s="20" t="s">
        <v>11</v>
      </c>
      <c r="D59" s="33">
        <v>2</v>
      </c>
      <c r="E59" s="33" t="s">
        <v>72</v>
      </c>
      <c r="F59" s="33" t="s">
        <v>45</v>
      </c>
      <c r="G59" s="34" t="s">
        <v>100</v>
      </c>
      <c r="H59" s="35">
        <v>2</v>
      </c>
      <c r="I59" s="36" t="s">
        <v>101</v>
      </c>
      <c r="J59" s="48" t="s">
        <v>36</v>
      </c>
      <c r="K59" s="37">
        <v>12</v>
      </c>
      <c r="L59" s="38">
        <v>3320000</v>
      </c>
      <c r="M59" s="37">
        <v>12</v>
      </c>
      <c r="N59" s="38">
        <v>3650000</v>
      </c>
    </row>
    <row r="60" spans="1:14" s="10" customFormat="1" ht="30">
      <c r="A60" s="32">
        <v>9</v>
      </c>
      <c r="B60" s="20" t="s">
        <v>11</v>
      </c>
      <c r="C60" s="20" t="s">
        <v>11</v>
      </c>
      <c r="D60" s="33">
        <v>2</v>
      </c>
      <c r="E60" s="33" t="s">
        <v>72</v>
      </c>
      <c r="F60" s="33" t="s">
        <v>54</v>
      </c>
      <c r="G60" s="34" t="s">
        <v>102</v>
      </c>
      <c r="H60" s="35">
        <v>2</v>
      </c>
      <c r="I60" s="36" t="s">
        <v>103</v>
      </c>
      <c r="J60" s="48" t="s">
        <v>36</v>
      </c>
      <c r="K60" s="37">
        <v>12</v>
      </c>
      <c r="L60" s="38">
        <v>4840000</v>
      </c>
      <c r="M60" s="37">
        <v>12</v>
      </c>
      <c r="N60" s="38">
        <v>5320000</v>
      </c>
    </row>
    <row r="61" spans="1:14" s="10" customFormat="1" ht="45">
      <c r="A61" s="32">
        <v>9</v>
      </c>
      <c r="B61" s="20" t="s">
        <v>11</v>
      </c>
      <c r="C61" s="20" t="s">
        <v>11</v>
      </c>
      <c r="D61" s="33">
        <v>2</v>
      </c>
      <c r="E61" s="33" t="s">
        <v>72</v>
      </c>
      <c r="F61" s="20">
        <v>11</v>
      </c>
      <c r="G61" s="34" t="s">
        <v>104</v>
      </c>
      <c r="H61" s="35">
        <v>2</v>
      </c>
      <c r="I61" s="36" t="s">
        <v>105</v>
      </c>
      <c r="J61" s="48" t="s">
        <v>36</v>
      </c>
      <c r="K61" s="37">
        <v>12</v>
      </c>
      <c r="L61" s="38">
        <v>6655000.0000000019</v>
      </c>
      <c r="M61" s="37">
        <v>12</v>
      </c>
      <c r="N61" s="38">
        <v>7320500.0000000028</v>
      </c>
    </row>
    <row r="62" spans="1:14" s="9" customFormat="1" ht="15">
      <c r="A62" s="19"/>
      <c r="B62" s="26"/>
      <c r="C62" s="26"/>
      <c r="D62" s="27"/>
      <c r="E62" s="20"/>
      <c r="F62" s="20"/>
      <c r="G62" s="28"/>
      <c r="H62" s="49"/>
      <c r="I62" s="36"/>
      <c r="J62" s="37"/>
      <c r="K62" s="37"/>
      <c r="L62" s="24"/>
      <c r="M62" s="37"/>
      <c r="N62" s="24"/>
    </row>
    <row r="63" spans="1:14" s="9" customFormat="1" ht="30">
      <c r="A63" s="19">
        <v>9</v>
      </c>
      <c r="B63" s="26" t="s">
        <v>11</v>
      </c>
      <c r="C63" s="27" t="s">
        <v>23</v>
      </c>
      <c r="D63" s="27"/>
      <c r="E63" s="27"/>
      <c r="F63" s="26"/>
      <c r="G63" s="28" t="s">
        <v>106</v>
      </c>
      <c r="H63" s="29">
        <v>1</v>
      </c>
      <c r="I63" s="30" t="s">
        <v>107</v>
      </c>
      <c r="J63" s="31" t="s">
        <v>108</v>
      </c>
      <c r="K63" s="31">
        <v>75</v>
      </c>
      <c r="L63" s="25">
        <f>L64+L70+L74</f>
        <v>1371000000</v>
      </c>
      <c r="M63" s="31">
        <v>78</v>
      </c>
      <c r="N63" s="25">
        <f>N64+N70+N74</f>
        <v>1413000000</v>
      </c>
    </row>
    <row r="64" spans="1:14" s="9" customFormat="1" ht="30">
      <c r="A64" s="19">
        <v>9</v>
      </c>
      <c r="B64" s="26" t="s">
        <v>11</v>
      </c>
      <c r="C64" s="27" t="s">
        <v>23</v>
      </c>
      <c r="D64" s="27">
        <v>2</v>
      </c>
      <c r="E64" s="27" t="s">
        <v>60</v>
      </c>
      <c r="F64" s="26"/>
      <c r="G64" s="21" t="s">
        <v>109</v>
      </c>
      <c r="H64" s="29">
        <v>1</v>
      </c>
      <c r="I64" s="45" t="s">
        <v>110</v>
      </c>
      <c r="J64" s="44" t="s">
        <v>19</v>
      </c>
      <c r="K64" s="31">
        <v>1</v>
      </c>
      <c r="L64" s="25">
        <f>SUM(L66:L68)</f>
        <v>871000000</v>
      </c>
      <c r="M64" s="31">
        <v>1</v>
      </c>
      <c r="N64" s="25">
        <f>SUM(N66:N68)</f>
        <v>888000000</v>
      </c>
    </row>
    <row r="65" spans="1:14" s="9" customFormat="1" ht="30">
      <c r="A65" s="19"/>
      <c r="B65" s="26"/>
      <c r="C65" s="27"/>
      <c r="D65" s="27"/>
      <c r="E65" s="27"/>
      <c r="F65" s="26"/>
      <c r="G65" s="21"/>
      <c r="H65" s="29">
        <v>2</v>
      </c>
      <c r="I65" s="30" t="s">
        <v>111</v>
      </c>
      <c r="J65" s="31" t="s">
        <v>112</v>
      </c>
      <c r="K65" s="31">
        <v>66</v>
      </c>
      <c r="L65" s="25"/>
      <c r="M65" s="31">
        <v>66</v>
      </c>
      <c r="N65" s="25"/>
    </row>
    <row r="66" spans="1:14" s="10" customFormat="1" ht="30">
      <c r="A66" s="32">
        <v>9</v>
      </c>
      <c r="B66" s="20" t="s">
        <v>11</v>
      </c>
      <c r="C66" s="33" t="s">
        <v>23</v>
      </c>
      <c r="D66" s="33">
        <v>2</v>
      </c>
      <c r="E66" s="33" t="s">
        <v>11</v>
      </c>
      <c r="F66" s="33" t="s">
        <v>11</v>
      </c>
      <c r="G66" s="34" t="s">
        <v>113</v>
      </c>
      <c r="H66" s="35">
        <v>2</v>
      </c>
      <c r="I66" s="36" t="s">
        <v>114</v>
      </c>
      <c r="J66" s="37" t="s">
        <v>28</v>
      </c>
      <c r="K66" s="37">
        <v>12</v>
      </c>
      <c r="L66" s="38">
        <v>245000000</v>
      </c>
      <c r="M66" s="37">
        <v>12</v>
      </c>
      <c r="N66" s="38">
        <v>257000000</v>
      </c>
    </row>
    <row r="67" spans="1:14" s="10" customFormat="1" ht="30">
      <c r="A67" s="32">
        <v>9</v>
      </c>
      <c r="B67" s="20" t="s">
        <v>11</v>
      </c>
      <c r="C67" s="33" t="s">
        <v>23</v>
      </c>
      <c r="D67" s="33">
        <v>2</v>
      </c>
      <c r="E67" s="33" t="s">
        <v>11</v>
      </c>
      <c r="F67" s="33" t="s">
        <v>42</v>
      </c>
      <c r="G67" s="34" t="s">
        <v>115</v>
      </c>
      <c r="H67" s="35">
        <v>2</v>
      </c>
      <c r="I67" s="36" t="s">
        <v>116</v>
      </c>
      <c r="J67" s="37" t="s">
        <v>117</v>
      </c>
      <c r="K67" s="37">
        <v>67</v>
      </c>
      <c r="L67" s="38">
        <v>126000000</v>
      </c>
      <c r="M67" s="37">
        <v>67</v>
      </c>
      <c r="N67" s="38">
        <v>131000000</v>
      </c>
    </row>
    <row r="68" spans="1:14" s="9" customFormat="1" ht="45">
      <c r="A68" s="32">
        <v>9</v>
      </c>
      <c r="B68" s="20" t="s">
        <v>11</v>
      </c>
      <c r="C68" s="33" t="s">
        <v>23</v>
      </c>
      <c r="D68" s="33">
        <v>2</v>
      </c>
      <c r="E68" s="33" t="s">
        <v>11</v>
      </c>
      <c r="F68" s="33" t="s">
        <v>118</v>
      </c>
      <c r="G68" s="34" t="s">
        <v>119</v>
      </c>
      <c r="H68" s="35">
        <v>2</v>
      </c>
      <c r="I68" s="36" t="s">
        <v>120</v>
      </c>
      <c r="J68" s="37" t="s">
        <v>121</v>
      </c>
      <c r="K68" s="37">
        <v>3</v>
      </c>
      <c r="L68" s="38">
        <v>500000000</v>
      </c>
      <c r="M68" s="37">
        <v>3</v>
      </c>
      <c r="N68" s="38">
        <v>500000000</v>
      </c>
    </row>
    <row r="69" spans="1:14" s="9" customFormat="1" ht="15">
      <c r="A69" s="19"/>
      <c r="B69" s="26"/>
      <c r="C69" s="26"/>
      <c r="D69" s="27"/>
      <c r="E69" s="20"/>
      <c r="F69" s="20"/>
      <c r="G69" s="28"/>
      <c r="H69" s="49"/>
      <c r="I69" s="36"/>
      <c r="J69" s="37"/>
      <c r="K69" s="37"/>
      <c r="L69" s="24"/>
      <c r="M69" s="37"/>
      <c r="N69" s="24"/>
    </row>
    <row r="70" spans="1:14" s="10" customFormat="1" ht="45">
      <c r="A70" s="77">
        <v>9</v>
      </c>
      <c r="B70" s="78" t="s">
        <v>11</v>
      </c>
      <c r="C70" s="79" t="s">
        <v>23</v>
      </c>
      <c r="D70" s="79">
        <v>2</v>
      </c>
      <c r="E70" s="79" t="s">
        <v>45</v>
      </c>
      <c r="F70" s="78"/>
      <c r="G70" s="80" t="s">
        <v>122</v>
      </c>
      <c r="H70" s="81">
        <v>1</v>
      </c>
      <c r="I70" s="82" t="s">
        <v>123</v>
      </c>
      <c r="J70" s="83" t="s">
        <v>19</v>
      </c>
      <c r="K70" s="83">
        <v>1</v>
      </c>
      <c r="L70" s="84">
        <f>L72</f>
        <v>250000000</v>
      </c>
      <c r="M70" s="83">
        <v>1</v>
      </c>
      <c r="N70" s="84">
        <f>N72</f>
        <v>255000000</v>
      </c>
    </row>
    <row r="71" spans="1:14" s="10" customFormat="1" ht="45">
      <c r="A71" s="71"/>
      <c r="B71" s="72"/>
      <c r="C71" s="73"/>
      <c r="D71" s="73"/>
      <c r="E71" s="73"/>
      <c r="F71" s="72"/>
      <c r="G71" s="85"/>
      <c r="H71" s="86">
        <v>2</v>
      </c>
      <c r="I71" s="87" t="s">
        <v>124</v>
      </c>
      <c r="J71" s="88" t="s">
        <v>28</v>
      </c>
      <c r="K71" s="88">
        <v>1</v>
      </c>
      <c r="L71" s="89"/>
      <c r="M71" s="88">
        <v>1</v>
      </c>
      <c r="N71" s="89"/>
    </row>
    <row r="72" spans="1:14" s="9" customFormat="1" ht="30">
      <c r="A72" s="32">
        <v>9</v>
      </c>
      <c r="B72" s="20" t="s">
        <v>11</v>
      </c>
      <c r="C72" s="33" t="s">
        <v>23</v>
      </c>
      <c r="D72" s="33">
        <v>2</v>
      </c>
      <c r="E72" s="33" t="s">
        <v>45</v>
      </c>
      <c r="F72" s="33" t="s">
        <v>11</v>
      </c>
      <c r="G72" s="34" t="s">
        <v>125</v>
      </c>
      <c r="H72" s="35">
        <v>2</v>
      </c>
      <c r="I72" s="36" t="s">
        <v>126</v>
      </c>
      <c r="J72" s="37" t="s">
        <v>28</v>
      </c>
      <c r="K72" s="37">
        <v>1</v>
      </c>
      <c r="L72" s="38">
        <v>250000000</v>
      </c>
      <c r="M72" s="37">
        <v>1</v>
      </c>
      <c r="N72" s="38">
        <v>255000000</v>
      </c>
    </row>
    <row r="73" spans="1:14" s="9" customFormat="1" ht="15">
      <c r="A73" s="19"/>
      <c r="B73" s="26"/>
      <c r="C73" s="26"/>
      <c r="D73" s="27"/>
      <c r="E73" s="20"/>
      <c r="F73" s="20"/>
      <c r="G73" s="28"/>
      <c r="H73" s="49"/>
      <c r="I73" s="36"/>
      <c r="J73" s="37"/>
      <c r="K73" s="37"/>
      <c r="L73" s="24"/>
      <c r="M73" s="37"/>
      <c r="N73" s="24"/>
    </row>
    <row r="74" spans="1:14" s="2" customFormat="1" ht="60">
      <c r="A74" s="19">
        <v>9</v>
      </c>
      <c r="B74" s="26" t="s">
        <v>11</v>
      </c>
      <c r="C74" s="27" t="s">
        <v>23</v>
      </c>
      <c r="D74" s="27">
        <v>2</v>
      </c>
      <c r="E74" s="27" t="s">
        <v>54</v>
      </c>
      <c r="F74" s="26"/>
      <c r="G74" s="21" t="s">
        <v>127</v>
      </c>
      <c r="H74" s="29">
        <v>1</v>
      </c>
      <c r="I74" s="30" t="s">
        <v>128</v>
      </c>
      <c r="J74" s="31" t="s">
        <v>129</v>
      </c>
      <c r="K74" s="31">
        <v>90</v>
      </c>
      <c r="L74" s="25">
        <f>L76</f>
        <v>250000000</v>
      </c>
      <c r="M74" s="31">
        <v>90</v>
      </c>
      <c r="N74" s="25">
        <f>N76</f>
        <v>270000000</v>
      </c>
    </row>
    <row r="75" spans="1:14" s="17" customFormat="1" ht="30">
      <c r="A75" s="19"/>
      <c r="B75" s="26"/>
      <c r="C75" s="27"/>
      <c r="D75" s="27"/>
      <c r="E75" s="27"/>
      <c r="F75" s="26"/>
      <c r="G75" s="21"/>
      <c r="H75" s="29">
        <v>2</v>
      </c>
      <c r="I75" s="30" t="s">
        <v>130</v>
      </c>
      <c r="J75" s="31" t="s">
        <v>19</v>
      </c>
      <c r="K75" s="31">
        <v>1</v>
      </c>
      <c r="L75" s="25"/>
      <c r="M75" s="31">
        <v>1</v>
      </c>
      <c r="N75" s="25"/>
    </row>
    <row r="76" spans="1:14" s="2" customFormat="1" ht="30">
      <c r="A76" s="32">
        <v>9</v>
      </c>
      <c r="B76" s="20" t="s">
        <v>11</v>
      </c>
      <c r="C76" s="33" t="s">
        <v>23</v>
      </c>
      <c r="D76" s="33">
        <v>2</v>
      </c>
      <c r="E76" s="33" t="s">
        <v>54</v>
      </c>
      <c r="F76" s="33" t="s">
        <v>54</v>
      </c>
      <c r="G76" s="34" t="s">
        <v>131</v>
      </c>
      <c r="H76" s="35">
        <v>2</v>
      </c>
      <c r="I76" s="36" t="s">
        <v>132</v>
      </c>
      <c r="J76" s="37" t="s">
        <v>36</v>
      </c>
      <c r="K76" s="37">
        <v>12</v>
      </c>
      <c r="L76" s="38">
        <v>250000000</v>
      </c>
      <c r="M76" s="37">
        <v>12</v>
      </c>
      <c r="N76" s="38">
        <v>270000000</v>
      </c>
    </row>
    <row r="77" spans="1:14" ht="15">
      <c r="A77" s="5"/>
      <c r="B77" s="6"/>
      <c r="C77" s="6"/>
      <c r="D77" s="6"/>
      <c r="E77" s="6"/>
      <c r="F77" s="6"/>
      <c r="G77" s="11"/>
      <c r="H77" s="12"/>
      <c r="I77" s="13"/>
      <c r="J77" s="14"/>
      <c r="K77" s="11"/>
      <c r="L77" s="11"/>
      <c r="M77" s="11"/>
      <c r="N77" s="11"/>
    </row>
    <row r="78" spans="1:14" ht="24.95" customHeight="1">
      <c r="A78" s="97" t="s">
        <v>133</v>
      </c>
      <c r="B78" s="98"/>
      <c r="C78" s="98"/>
      <c r="D78" s="98"/>
      <c r="E78" s="98"/>
      <c r="F78" s="98"/>
      <c r="G78" s="98"/>
      <c r="H78" s="98"/>
      <c r="I78" s="98"/>
      <c r="J78" s="98"/>
      <c r="K78" s="15"/>
      <c r="L78" s="16">
        <f>L11+L20</f>
        <v>7271382545.5667362</v>
      </c>
      <c r="M78" s="15"/>
      <c r="N78" s="16">
        <f>N11+N20</f>
        <v>7461347416.4780693</v>
      </c>
    </row>
    <row r="79" spans="1:14" ht="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21" customHeight="1">
      <c r="L80" s="90"/>
    </row>
    <row r="81" spans="12:12" ht="21" customHeight="1">
      <c r="L81" s="90"/>
    </row>
    <row r="82" spans="12:12" ht="15">
      <c r="L82" s="91" t="s">
        <v>137</v>
      </c>
    </row>
    <row r="83" spans="12:12" ht="15">
      <c r="L83" s="91"/>
    </row>
    <row r="84" spans="12:12" ht="15">
      <c r="L84" s="92" t="s">
        <v>143</v>
      </c>
    </row>
    <row r="85" spans="12:12" ht="15">
      <c r="L85" s="91" t="s">
        <v>138</v>
      </c>
    </row>
    <row r="86" spans="12:12" ht="15">
      <c r="L86" s="91" t="s">
        <v>139</v>
      </c>
    </row>
    <row r="87" spans="12:12" ht="15">
      <c r="L87" s="91"/>
    </row>
    <row r="88" spans="12:12" ht="15">
      <c r="L88" s="91"/>
    </row>
    <row r="89" spans="12:12" ht="15">
      <c r="L89" s="91"/>
    </row>
    <row r="90" spans="12:12" ht="15">
      <c r="L90" s="93" t="s">
        <v>140</v>
      </c>
    </row>
    <row r="91" spans="12:12" ht="15">
      <c r="L91" s="91" t="s">
        <v>141</v>
      </c>
    </row>
    <row r="92" spans="12:12" ht="15">
      <c r="L92" s="91" t="s">
        <v>142</v>
      </c>
    </row>
  </sheetData>
  <mergeCells count="14">
    <mergeCell ref="A9:F9"/>
    <mergeCell ref="H9:I9"/>
    <mergeCell ref="A78:J78"/>
    <mergeCell ref="A1:N1"/>
    <mergeCell ref="A2:N2"/>
    <mergeCell ref="A3:N3"/>
    <mergeCell ref="A4:N4"/>
    <mergeCell ref="A6:F8"/>
    <mergeCell ref="G6:G8"/>
    <mergeCell ref="H6:I8"/>
    <mergeCell ref="J6:J8"/>
    <mergeCell ref="K6:N6"/>
    <mergeCell ref="K7:L7"/>
    <mergeCell ref="M7:N7"/>
  </mergeCells>
  <pageMargins left="1.46" right="0.19685039370078741" top="0.47244094488188981" bottom="0.35433070866141736" header="0.31496062992125984" footer="0.19685039370078741"/>
  <pageSetup paperSize="5" scale="78" orientation="landscape" horizontalDpi="4294967293" verticalDpi="180" r:id="rId1"/>
  <headerFooter>
    <oddFooter>&amp;C&amp;"Bookman Old Style,Regular"&amp;12&amp;P</oddFooter>
  </headerFooter>
  <rowBreaks count="3" manualBreakCount="3">
    <brk id="26" max="16383" man="1"/>
    <brk id="46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DINAS SYARIAT ISLAM (BARU)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client3</dc:creator>
  <cp:lastModifiedBy>Windows 7</cp:lastModifiedBy>
  <cp:lastPrinted>2021-09-21T03:43:49Z</cp:lastPrinted>
  <dcterms:created xsi:type="dcterms:W3CDTF">2021-09-14T03:56:43Z</dcterms:created>
  <dcterms:modified xsi:type="dcterms:W3CDTF">2021-09-21T03:44:31Z</dcterms:modified>
</cp:coreProperties>
</file>